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ISEM-23 PAG.WEB\"/>
    </mc:Choice>
  </mc:AlternateContent>
  <xr:revisionPtr revIDLastSave="0" documentId="13_ncr:1_{C36AB5EE-EF36-4580-93BC-CB1BD94585F9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17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<sst xmlns="http://schemas.openxmlformats.org/spreadsheetml/2006/main" count="541" uniqueCount="400">
  <si>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</si>
  <si>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</si>
  <si>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</si>
  <si>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</si>
  <si>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</si>
  <si>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</si>
  <si>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</si>
  <si>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</si>
  <si>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</si>
  <si>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</si>
  <si>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</si>
  <si>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</si>
  <si>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</si>
  <si>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</si>
  <si>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</si>
  <si>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</si>
  <si>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</si>
  <si>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</si>
  <si>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</si>
  <si>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</si>
  <si>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</si>
  <si>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</si>
  <si>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</si>
  <si>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</si>
  <si>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</si>
  <si>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</si>
  <si>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</si>
  <si>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</si>
  <si>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</si>
  <si>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</si>
  <si>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</si>
  <si>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</si>
  <si>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</si>
  <si>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</si>
  <si>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</si>
  <si>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</si>
  <si>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</si>
  <si>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</si>
  <si>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</si>
  <si>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</si>
  <si>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</si>
  <si>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</si>
  <si>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</si>
  <si>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</si>
  <si>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</si>
  <si>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</si>
  <si>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</si>
  <si>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</si>
  <si>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</si>
  <si>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</si>
  <si>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</si>
  <si>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</si>
  <si>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</si>
  <si>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</si>
  <si>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</si>
  <si>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</si>
  <si>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</si>
  <si>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</si>
  <si>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</si>
  <si>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</si>
  <si>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</si>
  <si>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</si>
  <si>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</si>
  <si>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</si>
  <si>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</si>
  <si>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</si>
  <si>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</si>
  <si>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</si>
  <si>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</si>
  <si>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</si>
  <si>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</si>
  <si>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</si>
  <si>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</si>
  <si>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</si>
  <si>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</si>
  <si>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</si>
  <si>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</si>
  <si>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</si>
  <si>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</si>
  <si>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</si>
  <si>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</si>
  <si>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</si>
  <si>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</si>
  <si>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</si>
  <si>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</si>
  <si>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</si>
  <si>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</si>
  <si>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</si>
  <si>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</si>
  <si>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</si>
  <si>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</si>
  <si>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</si>
  <si>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</si>
  <si>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</si>
  <si>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</si>
  <si>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</si>
  <si>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</si>
  <si>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</si>
  <si>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</si>
  <si>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</si>
  <si>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</si>
  <si>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</si>
  <si>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</si>
  <si>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</si>
  <si>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</si>
  <si>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</si>
  <si>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</si>
  <si>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</si>
  <si>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</si>
  <si>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</si>
  <si>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</si>
  <si>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</si>
  <si>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</si>
  <si>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</si>
  <si>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</si>
  <si>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</si>
  <si>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</si>
  <si>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</si>
  <si>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</si>
  <si>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</si>
  <si>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</si>
  <si>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</si>
  <si>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</si>
  <si>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</si>
  <si>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</si>
  <si>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</si>
  <si>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</si>
  <si>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</si>
  <si>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</si>
  <si>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</si>
  <si>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</si>
  <si>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</si>
  <si>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</si>
  <si>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</si>
  <si>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</si>
  <si>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</si>
  <si>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</si>
  <si>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</si>
  <si>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</si>
  <si>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</si>
  <si>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</si>
  <si>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</si>
  <si>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</si>
  <si>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</si>
  <si>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</si>
  <si>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</si>
  <si>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</si>
  <si>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</si>
  <si>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</si>
  <si>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</si>
  <si>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</si>
  <si>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</si>
  <si>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</si>
  <si>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</si>
  <si>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</si>
  <si>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</si>
  <si>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</si>
  <si>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</si>
  <si>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</si>
  <si>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</si>
  <si>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</si>
  <si>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</si>
  <si>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</si>
  <si>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</si>
  <si>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</si>
  <si>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</si>
  <si>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</si>
  <si>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</si>
  <si>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</si>
  <si>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</si>
  <si>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</si>
  <si>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</si>
  <si>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</si>
  <si>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</si>
  <si>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</si>
  <si>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</si>
  <si>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</si>
  <si>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</si>
  <si>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</si>
  <si>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</si>
  <si>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</si>
  <si>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</si>
  <si>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</si>
  <si>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</si>
  <si>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</si>
  <si>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</si>
  <si>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</si>
  <si>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</si>
  <si>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</si>
  <si>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</si>
  <si>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</si>
  <si>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</si>
  <si>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</si>
  <si>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</si>
  <si>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</si>
  <si>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</si>
  <si>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</si>
  <si>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</si>
  <si>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</si>
  <si>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</si>
  <si>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</si>
  <si>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</si>
  <si>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</si>
  <si>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</si>
  <si>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</si>
  <si>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</si>
  <si>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</si>
  <si>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</si>
  <si>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</si>
  <si>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</si>
  <si>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</si>
  <si>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</si>
  <si>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</si>
  <si>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</si>
  <si>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</si>
  <si>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</si>
  <si>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</si>
  <si>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</si>
  <si>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</si>
  <si>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</si>
  <si>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</si>
  <si>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</si>
  <si>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</si>
  <si>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</si>
  <si>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</si>
  <si>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</si>
  <si>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</si>
  <si>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</si>
  <si>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</si>
  <si>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</si>
  <si>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</si>
  <si>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</si>
  <si>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</si>
  <si>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</si>
  <si>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</si>
  <si>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</si>
  <si>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</si>
  <si>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</si>
  <si>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</si>
  <si>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</si>
  <si>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</si>
  <si>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</si>
  <si>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</si>
  <si>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</si>
  <si>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</si>
  <si>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</si>
  <si>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</si>
  <si>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</si>
  <si>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</si>
  <si>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</si>
  <si>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</si>
  <si>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</si>
  <si>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</si>
  <si>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</si>
  <si>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</si>
  <si>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</si>
  <si>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</si>
  <si>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</si>
  <si>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</si>
  <si>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</si>
  <si>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</si>
  <si>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</si>
  <si>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</si>
  <si>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</si>
  <si>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</si>
  <si>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INGENIERÍA</t>
  </si>
  <si>
    <t>INSTITUTO DE GEOCIENCIAS</t>
  </si>
  <si>
    <t>TOTAL</t>
  </si>
  <si>
    <t>APUDEP</t>
  </si>
  <si>
    <t>POLICÍA NACIONAL</t>
  </si>
  <si>
    <t>DIRECCIÓN DE TECNOLOGÍA EDUCATIVA</t>
  </si>
  <si>
    <t>ADMINISTRACIÓN PÚBLICA</t>
  </si>
  <si>
    <t>AZUERO</t>
  </si>
  <si>
    <t>SAN MIGUELITO</t>
  </si>
  <si>
    <t>COCLÉ</t>
  </si>
  <si>
    <t>VERAGUAS</t>
  </si>
  <si>
    <t>SEGUNDO SEMESTRE: AÑO ACADÉMICO 2023</t>
  </si>
  <si>
    <t>Cuadro 17. MATRICULA DE LOS PROGRAMAS DE EDUCACIÓN CONTINUA DE LA UNIVERSIDAD DE PANAMÁ,</t>
  </si>
  <si>
    <t>POR SEXO, SEGÚN TIPO DE PROGRAMA Y UNIDAD ACADÉMICA O ADMINISTRATIVA:</t>
  </si>
  <si>
    <t xml:space="preserve"> -</t>
  </si>
  <si>
    <t xml:space="preserve"> Actualización en Contrataciones Públicas</t>
  </si>
  <si>
    <t xml:space="preserve"> Currículum e Investigación para una Gestión de Calidad en la Administración Pública</t>
  </si>
  <si>
    <t>CIENCIAS NATURALES, EXÁCTAS Y TECNOLOGÍA</t>
  </si>
  <si>
    <t>Jornada Morfología y Fisiología de Cannabis Sativa L. (CANNABACEAE)</t>
  </si>
  <si>
    <t>DERECHO Y CIENCIAS POLITÍCAS</t>
  </si>
  <si>
    <t xml:space="preserve"> Derecho Tributario Aduanero y su Marco Regulatorio</t>
  </si>
  <si>
    <t xml:space="preserve"> English Language Teaching Update to Succeed in the 21st Century</t>
  </si>
  <si>
    <t xml:space="preserve"> Internacional en Metodología de la Investigación: Enfoques Cuantitativo, Cualitativo y Mixto</t>
  </si>
  <si>
    <t xml:space="preserve"> Auditor Interno en Sistemas Integrados de Gestión (normas Iso: 9001:2015, ISO: 14001:2015, ISO: 45001:2018)</t>
  </si>
  <si>
    <t xml:space="preserve"> Gestión y Formulación de Proyectos</t>
  </si>
  <si>
    <t>MEDICINA</t>
  </si>
  <si>
    <t xml:space="preserve"> Formación en Principio Básicos de Prevención y Control de Infecciones Asociadas a la Tendencia en Salud</t>
  </si>
  <si>
    <t xml:space="preserve"> Compliance, frente a delitos financieros, fraude, cripto activos, protección de datos e inteligencia artificial</t>
  </si>
  <si>
    <t xml:space="preserve"> Regulación de la Protección de Datos en Panamá</t>
  </si>
  <si>
    <t xml:space="preserve"> Medidas de Prevención su Aplicación y Análisis de Riesgo contra el Blanqueo de Capitales en Instituciones</t>
  </si>
  <si>
    <t xml:space="preserve"> Aplicaciones Educativas de las TIC</t>
  </si>
  <si>
    <t xml:space="preserve"> Aplicaciones Móviles (APPS) para Docentes</t>
  </si>
  <si>
    <t xml:space="preserve"> Creación de Objeto de Aprendizaje para Entornos Virtuales</t>
  </si>
  <si>
    <t xml:space="preserve"> Tecnología del Aprendizaje y el Conocimiento (TAC) como Estrategia Didáctica</t>
  </si>
  <si>
    <t xml:space="preserve"> Uso de Herramientas de Microsoft Teams para Docentes</t>
  </si>
  <si>
    <t xml:space="preserve"> Marketing Digital Aplicado a la Educación Virtual</t>
  </si>
  <si>
    <t xml:space="preserve"> Metodología de la Investigación Apoyada en el Uso de las Herramientas TIC</t>
  </si>
  <si>
    <t xml:space="preserve"> Formación de Tutores en Ambientes Virtuales de Aprendizaje</t>
  </si>
  <si>
    <t>CPPT (Centro de Políticas Públicas y Transparencia)</t>
  </si>
  <si>
    <t xml:space="preserve"> Derecho Electoral, Gerencia Política y Marketing Digital 2023-2023</t>
  </si>
  <si>
    <t>DOCENCIA PANAMÁ S.A. - Colegio Médico - Facultad de Medicina</t>
  </si>
  <si>
    <t xml:space="preserve"> Medicina de Urgencia</t>
  </si>
  <si>
    <t xml:space="preserve"> Especializado en Género, Derechos Políticos y Participación</t>
  </si>
  <si>
    <t xml:space="preserve"> Especialización eb Armamento y Línea de Tiro</t>
  </si>
  <si>
    <t xml:space="preserve"> Operaciones Especiales Motorizadas "Linces"</t>
  </si>
  <si>
    <t xml:space="preserve"> Protección y Conservación del Medio Ambiente y Primero Internacional</t>
  </si>
  <si>
    <t xml:space="preserve"> Instructor Policial-Internacional</t>
  </si>
  <si>
    <t xml:space="preserve"> Operacional Estratégico en la Gestión Policial y Seguridad Nacional  (Mayor)</t>
  </si>
  <si>
    <t xml:space="preserve"> Internacional Instructor Policial en Metodología de Enseñanza Experiencial</t>
  </si>
  <si>
    <t xml:space="preserve"> Investigación judicial con Énfasis en el Sistema Penal Acusatorio</t>
  </si>
  <si>
    <t xml:space="preserve"> Análisis Criminal</t>
  </si>
  <si>
    <t>(Continuación)</t>
  </si>
  <si>
    <t xml:space="preserve"> Contrataciones Públicas</t>
  </si>
  <si>
    <t>SENACYT (Secretaría Nacional de Ciencia, Tecnología e Innovación)</t>
  </si>
  <si>
    <t xml:space="preserve"> Ciencias Naturales</t>
  </si>
  <si>
    <t xml:space="preserve"> Matemática</t>
  </si>
  <si>
    <t>SENAN (Servicio Nacional  Aeronaval)</t>
  </si>
  <si>
    <t xml:space="preserve"> Seguridad Pública Aeronaval</t>
  </si>
  <si>
    <t>UTTE (Universidad del Trabajo y la Tercera Edad)</t>
  </si>
  <si>
    <t xml:space="preserve"> Gestión y Desarrollo Empresarial Cooperativo</t>
  </si>
  <si>
    <t xml:space="preserve"> Didáctica de la Educación Superior, el Reto de integrar los Procesos Sustantivos</t>
  </si>
  <si>
    <t xml:space="preserve"> Didáctica de las Ciencias Biológicas, el Reto de integrar los Procesos Sustantivos</t>
  </si>
  <si>
    <t xml:space="preserve"> en Medio Ambiente y Desarrollo: Un reto de Investigación Didáctico y de Extensión para todas las áreas de la Ciencia</t>
  </si>
  <si>
    <t xml:space="preserve">  Didáctica de las Ciencias Biológicas , el Reto de Integrar los Procesos Sustantivos</t>
  </si>
  <si>
    <t xml:space="preserve"> en Medio Ambiente y Desarrollo:  un Reto de Investigación Didáctico y de Extesnsión para todas las Áreas de la Ciencia</t>
  </si>
  <si>
    <t xml:space="preserve"> Medio Ambiente y Desarrollo: Un Reto de Invesigación Didáctico y de Extensión para la Microbiología</t>
  </si>
  <si>
    <t xml:space="preserve"> Medio Ambiente y Desarrollo: Un Reto de Invesigación Didáctico y de Extensión para todas las Áreas de la Ciencia</t>
  </si>
  <si>
    <t xml:space="preserve"> Primer Congreso los Nuevos paradigmas del Derecho panameño con Énfasis en la Oralidad y su Impacto en las diferentes ramas del derecho</t>
  </si>
  <si>
    <t>ADMINISTRACIÓN DE EMPRESAS Y CONTABILIDAD</t>
  </si>
  <si>
    <t xml:space="preserve"> Creación de Contenido de mercadeo para Redes Sociales </t>
  </si>
  <si>
    <t xml:space="preserve"> Desafíos, Estrategias y Sostenibilidad en las Áreas de Mercadeo Marítimo y Logístico</t>
  </si>
  <si>
    <t xml:space="preserve"> Diseño, Gestión, Edificación y Planeamiento en Ambientes Sostenibles</t>
  </si>
  <si>
    <t xml:space="preserve"> Introducción al Diseño y Visualización Arquitectónica con Vectorworks</t>
  </si>
  <si>
    <t>BELLAS ARTES</t>
  </si>
  <si>
    <t xml:space="preserve"> Implementación de Srevicios Esenciales a Mujeres, Adolescentes y Niñas Sobrevivientes de Violencia en el Dsitrito de la Chorrera</t>
  </si>
  <si>
    <t xml:space="preserve"> Actualización de Producción Agrícola</t>
  </si>
  <si>
    <t xml:space="preserve"> Bambú guada angustifolia kunth, una alternativa para aportar en la seguridad hídrica y alimentarias en tres cuencas y subcuencas hidrográficas de la RP</t>
  </si>
  <si>
    <t xml:space="preserve"> Actualización de las ofertas académicas de grado y  postgrado de la Facultad de Ciencias de la Educación, en el Marco del Congreso XXXI Científico Nacional de la Universidad de Panamá</t>
  </si>
  <si>
    <t xml:space="preserve"> Estadística Y Econometría Espacial</t>
  </si>
  <si>
    <t xml:space="preserve"> Química de Materiales Explosivos</t>
  </si>
  <si>
    <t xml:space="preserve"> Introducción a la Elaboración de Documentos Científicos con la Aplicación Latex</t>
  </si>
  <si>
    <t xml:space="preserve"> Una mirada a las investigaciones actuales de Historia, Antropología, Sociología, Filosofía y Lingüística en marco del XXXI Congreso Científico Nacional de la Universidad de Panamá. “Las Humanidades y Ciencias Sociales al servicio de los objetivos del desarrollo sostenible”</t>
  </si>
  <si>
    <t xml:space="preserve">  Internacional de Lectura y Escritura- Cátedra UNESCO</t>
  </si>
  <si>
    <t xml:space="preserve"> Apreciación Literaria</t>
  </si>
  <si>
    <t xml:space="preserve"> Implmenting literature in english teaching to develop language skills</t>
  </si>
  <si>
    <t xml:space="preserve"> Nietzsche y el Pensamiento Crítico</t>
  </si>
  <si>
    <t xml:space="preserve"> Internacional Auditor Líder ISO 9001-:2015</t>
  </si>
  <si>
    <t xml:space="preserve"> Manejo de Materiales Peligrosos</t>
  </si>
  <si>
    <t xml:space="preserve"> Protocols y Condiciones de Seguridad para Realizar Trabajos en Alturas</t>
  </si>
  <si>
    <t xml:space="preserve"> Scrum para la Gestión de Proyectos</t>
  </si>
  <si>
    <t xml:space="preserve"> Programa de Adecuación y Manejo Ambiental-PAMA</t>
  </si>
  <si>
    <t xml:space="preserve"> Implementador Líder en Sistemas en Gestión HSEQ</t>
  </si>
  <si>
    <t xml:space="preserve"> Auditoría Ambiental</t>
  </si>
  <si>
    <t xml:space="preserve"> Especialista en Ergonomía en la seguridad y salud en el trabajo</t>
  </si>
  <si>
    <t>APUDEP (Asociación de Profesores de la Universidad de Panamá)</t>
  </si>
  <si>
    <t xml:space="preserve"> Bioética en la Investigación Agropecuaria</t>
  </si>
  <si>
    <t>APUDEP (Darién)</t>
  </si>
  <si>
    <t>COMITÉ DE ÉTICA DE LA INVESTIGACIÓN Y BIENESTAR DE LOS ANIMALES(CEIBAUP)</t>
  </si>
  <si>
    <t xml:space="preserve"> Principios Básicos de Ética de la Investigación con Animales</t>
  </si>
  <si>
    <t xml:space="preserve"> Simposio Líderes que Transforman el Mundo: Inspirar para Evolucionar</t>
  </si>
  <si>
    <t xml:space="preserve"> Programación Python Orientada a la Física</t>
  </si>
  <si>
    <t>INSTITUTO DE DERECHOS HUMANOS, JUSTICIA Y PAZ</t>
  </si>
  <si>
    <t xml:space="preserve"> La Escritura Científico Académica: Protocolo, Tesis, Ponencia, Cartel y el Artículo Científico</t>
  </si>
  <si>
    <t xml:space="preserve"> Guía Práctica para la Elaboración de una Investigación como Apoyo a la Educación</t>
  </si>
  <si>
    <t xml:space="preserve"> Liderazgo Organizacional 1</t>
  </si>
  <si>
    <t xml:space="preserve"> Paso a paso: Elaboración y Aplicación de Casos de estudio en el Aula</t>
  </si>
  <si>
    <t xml:space="preserve"> Patrones Antiguos Aplicados  al Diseño Gráfico y Digital</t>
  </si>
  <si>
    <t xml:space="preserve"> Guía Práctica para la Elaboración de una Investigación Científica como Apoyo a la Educación</t>
  </si>
  <si>
    <t>UTTE Campus Central</t>
  </si>
  <si>
    <t xml:space="preserve"> Asistente Prescolar 1,2 y3</t>
  </si>
  <si>
    <t xml:space="preserve"> Huertos Agroecológicos</t>
  </si>
  <si>
    <t xml:space="preserve"> Informática Básica,Intermedia, Inglés Básico, Marketing Digital y Contabilidad</t>
  </si>
  <si>
    <t xml:space="preserve"> Inglés Básico</t>
  </si>
  <si>
    <t xml:space="preserve"> Inglés Intermedio y Hatha Yoga</t>
  </si>
  <si>
    <t xml:space="preserve"> Introducción a la Cosmetica I, Cosmetología II Principios d Estética Básica con Rituales Corporal</t>
  </si>
  <si>
    <t xml:space="preserve"> Introducción a la Cosmetica I, Cosmetología II Principios d Estética Básica con Rituales Corporal y Cosmetología corporal III, cosm. en anatomía facial IV</t>
  </si>
  <si>
    <t xml:space="preserve"> Introducción a la masoterapia con énfasis en anatomía y fisiología humana, masoterapia I con énfasis en reflexiología podal, masoterapia II  con énfasis en masaje sueco</t>
  </si>
  <si>
    <t xml:space="preserve"> Varios</t>
  </si>
  <si>
    <t>UTTE Coclé</t>
  </si>
  <si>
    <t xml:space="preserve"> Excel y Power Point Avanzado</t>
  </si>
  <si>
    <t xml:space="preserve"> Herramientas Digitales para la Creación de Contenido Educativo</t>
  </si>
  <si>
    <t>UTTE Chiriqui</t>
  </si>
  <si>
    <t xml:space="preserve"> Confección de Encajes en Mundillo para las Polleras Típicas de Panamá</t>
  </si>
  <si>
    <t xml:space="preserve"> Confección de Pollera en Encaje, Camisola y Basquiña Chiricana</t>
  </si>
  <si>
    <t xml:space="preserve"> Confección de Tembleques o Flores de la pollera Típica Nacional de Panamá</t>
  </si>
  <si>
    <t xml:space="preserve"> Orientación, Terapia y Masaje en los Diferentes Grupos Etarios</t>
  </si>
  <si>
    <t>(Conclusión)</t>
  </si>
  <si>
    <t>Enseñanza Virtual en la Educación Superior (Grupo 2),</t>
  </si>
  <si>
    <t>Encouraging Research: Writing Scientific Articles</t>
  </si>
  <si>
    <t>Diseño Didáctico Basado en el Enfoque por Competencias de los Entornos Virtuales de Aprendizaje a Nivel Superior</t>
  </si>
  <si>
    <t xml:space="preserve"> Uso y Manejo del Final V.27 en la Música Académica y Popular Hoy día</t>
  </si>
  <si>
    <t>Cálculo de Materiales de Construcción para Proyectos de Edificaciones-Casas de 1 Planta</t>
  </si>
  <si>
    <t>Estrategias Metodológicas para el Diseño de Investigaciones en las Áreas de las Ciencias Naturales, Exactas y  Tecnología; Ciencias Administrativas y Contables; Ciencias de la Salud; Ciencias Sociales y Humanísticas</t>
  </si>
  <si>
    <t xml:space="preserve"> Encouraging Research: Writing Scientific Articles</t>
  </si>
  <si>
    <t xml:space="preserve"> Uso de la Plataforma UP Virtual - Nivel 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</si>
</sst>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3FF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4" fillId="0" borderId="0" xfId="0" applyFont="1"/>
    <xf numFmtId="0" fontId="4" fillId="0" borderId="8" xfId="0" applyFont="1" applyBorder="1"/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/>
    <xf numFmtId="3" fontId="4" fillId="0" borderId="8" xfId="0" applyNumberFormat="1" applyFont="1" applyBorder="1"/>
    <xf numFmtId="3" fontId="4" fillId="0" borderId="0" xfId="0" applyNumberFormat="1" applyFont="1"/>
    <xf numFmtId="3" fontId="4" fillId="0" borderId="13" xfId="0" applyNumberFormat="1" applyFont="1" applyBorder="1"/>
    <xf numFmtId="3" fontId="5" fillId="4" borderId="0" xfId="0" applyNumberFormat="1" applyFont="1" applyFill="1" applyAlignment="1">
      <alignment horizontal="center"/>
    </xf>
    <xf numFmtId="3" fontId="5" fillId="4" borderId="8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5" fillId="0" borderId="0" xfId="0" applyFont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wrapText="1"/>
    </xf>
    <xf numFmtId="3" fontId="5" fillId="0" borderId="0" xfId="0" applyNumberFormat="1" applyFont="1"/>
    <xf numFmtId="0" fontId="0" fillId="0" borderId="12" xfId="0" applyBorder="1"/>
    <xf numFmtId="0" fontId="0" fillId="0" borderId="4" xfId="0" applyBorder="1"/>
    <xf numFmtId="3" fontId="5" fillId="4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4" xfId="0" applyFont="1" applyFill="1" applyBorder="1" applyAlignment="1">
      <alignment horizontal="right"/>
    </xf>
    <xf numFmtId="0" fontId="4" fillId="0" borderId="15" xfId="0" applyFont="1" applyBorder="1"/>
    <xf numFmtId="0" fontId="4" fillId="0" borderId="10" xfId="0" applyFont="1" applyBorder="1"/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/>
    </xf>
    <xf numFmtId="3" fontId="5" fillId="3" borderId="17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8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FFF3FF"/>
      <color rgb="FFFF99FF"/>
      <color rgb="FFFEF8F4"/>
      <color rgb="FFFFFFFF"/>
      <color rgb="FFFEF5F0"/>
      <color rgb="FFFDF0E9"/>
      <color rgb="FFCE7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66" t="s">
        <v>220</v>
      </c>
      <c r="B1" s="66"/>
      <c r="C1" s="66"/>
      <c r="D1" s="66"/>
    </row>
    <row r="2" spans="1:4" x14ac:dyDescent="0.2">
      <c r="A2" s="66" t="s">
        <v>221</v>
      </c>
      <c r="B2" s="66"/>
      <c r="C2" s="66"/>
      <c r="D2" s="66"/>
    </row>
    <row r="3" spans="1:4" x14ac:dyDescent="0.2">
      <c r="A3" s="66" t="s">
        <v>222</v>
      </c>
      <c r="B3" s="66"/>
      <c r="C3" s="66"/>
      <c r="D3" s="66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67" t="s">
        <v>223</v>
      </c>
      <c r="D5" s="68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66" t="s">
        <v>220</v>
      </c>
      <c r="B71" s="66"/>
      <c r="C71" s="66"/>
      <c r="D71" s="66"/>
    </row>
    <row r="72" spans="1:4" x14ac:dyDescent="0.2">
      <c r="A72" s="66" t="s">
        <v>221</v>
      </c>
      <c r="B72" s="66"/>
      <c r="C72" s="66"/>
      <c r="D72" s="66"/>
    </row>
    <row r="73" spans="1:4" x14ac:dyDescent="0.2">
      <c r="A73" s="66" t="s">
        <v>228</v>
      </c>
      <c r="B73" s="66"/>
      <c r="C73" s="66"/>
      <c r="D73" s="66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67" t="s">
        <v>223</v>
      </c>
      <c r="D75" s="68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66" t="s">
        <v>220</v>
      </c>
      <c r="B141" s="66"/>
      <c r="C141" s="66"/>
      <c r="D141" s="66"/>
    </row>
    <row r="142" spans="1:4" x14ac:dyDescent="0.2">
      <c r="A142" s="66" t="s">
        <v>221</v>
      </c>
      <c r="B142" s="66"/>
      <c r="C142" s="66"/>
      <c r="D142" s="66"/>
    </row>
    <row r="143" spans="1:4" x14ac:dyDescent="0.2">
      <c r="A143" s="66" t="s">
        <v>228</v>
      </c>
      <c r="B143" s="66"/>
      <c r="C143" s="66"/>
      <c r="D143" s="66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67" t="s">
        <v>223</v>
      </c>
      <c r="D145" s="68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66" t="s">
        <v>220</v>
      </c>
      <c r="B211" s="66"/>
      <c r="C211" s="66"/>
      <c r="D211" s="66"/>
    </row>
    <row r="212" spans="1:4" x14ac:dyDescent="0.2">
      <c r="A212" s="66" t="s">
        <v>221</v>
      </c>
      <c r="B212" s="66"/>
      <c r="C212" s="66"/>
      <c r="D212" s="66"/>
    </row>
    <row r="213" spans="1:4" x14ac:dyDescent="0.2">
      <c r="A213" s="66" t="s">
        <v>228</v>
      </c>
      <c r="B213" s="66"/>
      <c r="C213" s="66"/>
      <c r="D213" s="66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67" t="s">
        <v>223</v>
      </c>
      <c r="D215" s="68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66" t="s">
        <v>220</v>
      </c>
      <c r="B281" s="66"/>
      <c r="C281" s="66"/>
      <c r="D281" s="66"/>
    </row>
    <row r="282" spans="1:4" x14ac:dyDescent="0.2">
      <c r="A282" s="66" t="s">
        <v>221</v>
      </c>
      <c r="B282" s="66"/>
      <c r="C282" s="66"/>
      <c r="D282" s="66"/>
    </row>
    <row r="283" spans="1:4" x14ac:dyDescent="0.2">
      <c r="A283" s="66" t="s">
        <v>228</v>
      </c>
      <c r="B283" s="66"/>
      <c r="C283" s="66"/>
      <c r="D283" s="66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67" t="s">
        <v>223</v>
      </c>
      <c r="D285" s="68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66" t="s">
        <v>220</v>
      </c>
      <c r="B351" s="66"/>
      <c r="C351" s="66"/>
      <c r="D351" s="66"/>
    </row>
    <row r="352" spans="1:4" x14ac:dyDescent="0.2">
      <c r="A352" s="66" t="s">
        <v>221</v>
      </c>
      <c r="B352" s="66"/>
      <c r="C352" s="66"/>
      <c r="D352" s="66"/>
    </row>
    <row r="353" spans="1:4" x14ac:dyDescent="0.2">
      <c r="A353" s="66" t="s">
        <v>228</v>
      </c>
      <c r="B353" s="66"/>
      <c r="C353" s="66"/>
      <c r="D353" s="66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67" t="s">
        <v>223</v>
      </c>
      <c r="D355" s="68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66" t="s">
        <v>220</v>
      </c>
      <c r="B421" s="66"/>
      <c r="C421" s="66"/>
      <c r="D421" s="66"/>
    </row>
    <row r="422" spans="1:4" x14ac:dyDescent="0.2">
      <c r="A422" s="66" t="s">
        <v>221</v>
      </c>
      <c r="B422" s="66"/>
      <c r="C422" s="66"/>
      <c r="D422" s="66"/>
    </row>
    <row r="423" spans="1:4" x14ac:dyDescent="0.2">
      <c r="A423" s="66" t="s">
        <v>242</v>
      </c>
      <c r="B423" s="66"/>
      <c r="C423" s="66"/>
      <c r="D423" s="66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67" t="s">
        <v>223</v>
      </c>
      <c r="D425" s="68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72:D72"/>
    <mergeCell ref="A1:D1"/>
    <mergeCell ref="A2:D2"/>
    <mergeCell ref="A3:D3"/>
    <mergeCell ref="C5:D5"/>
    <mergeCell ref="A71:D71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F833-85E7-474D-BBAB-702C65695BD5}">
  <dimension ref="A1:D237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04.85546875" customWidth="1"/>
    <col min="2" max="2" width="7.85546875" customWidth="1"/>
    <col min="3" max="3" width="10.5703125" customWidth="1"/>
    <col min="4" max="4" width="10.28515625" customWidth="1"/>
  </cols>
  <sheetData>
    <row r="1" spans="1:4" ht="6" customHeight="1" x14ac:dyDescent="0.25"/>
    <row r="2" spans="1:4" ht="15.75" x14ac:dyDescent="0.25">
      <c r="A2" s="69" t="s">
        <v>277</v>
      </c>
      <c r="B2" s="69"/>
      <c r="C2" s="69"/>
      <c r="D2" s="69"/>
    </row>
    <row r="3" spans="1:4" ht="15.75" x14ac:dyDescent="0.25">
      <c r="A3" s="69" t="s">
        <v>278</v>
      </c>
      <c r="B3" s="69"/>
      <c r="C3" s="69"/>
      <c r="D3" s="69"/>
    </row>
    <row r="4" spans="1:4" ht="15.75" x14ac:dyDescent="0.25">
      <c r="A4" s="69" t="s">
        <v>276</v>
      </c>
      <c r="B4" s="69"/>
      <c r="C4" s="69"/>
      <c r="D4" s="69"/>
    </row>
    <row r="5" spans="1:4" ht="15.75" thickBot="1" x14ac:dyDescent="0.3">
      <c r="C5" s="28"/>
      <c r="D5" s="28"/>
    </row>
    <row r="6" spans="1:4" ht="15.75" x14ac:dyDescent="0.25">
      <c r="A6" s="84" t="s">
        <v>227</v>
      </c>
      <c r="B6" s="74" t="s">
        <v>226</v>
      </c>
      <c r="C6" s="78" t="s">
        <v>223</v>
      </c>
      <c r="D6" s="78"/>
    </row>
    <row r="7" spans="1:4" x14ac:dyDescent="0.25">
      <c r="A7" s="85"/>
      <c r="B7" s="75"/>
      <c r="C7" s="86" t="s">
        <v>224</v>
      </c>
      <c r="D7" s="81" t="s">
        <v>225</v>
      </c>
    </row>
    <row r="8" spans="1:4" x14ac:dyDescent="0.25">
      <c r="A8" s="78"/>
      <c r="B8" s="76"/>
      <c r="C8" s="87"/>
      <c r="D8" s="77"/>
    </row>
    <row r="9" spans="1:4" ht="7.5" customHeight="1" x14ac:dyDescent="0.25">
      <c r="A9" s="23"/>
      <c r="B9" s="29"/>
      <c r="C9" s="30"/>
      <c r="D9" s="31"/>
    </row>
    <row r="10" spans="1:4" ht="15.75" x14ac:dyDescent="0.25">
      <c r="A10" s="32" t="s">
        <v>267</v>
      </c>
      <c r="B10" s="33">
        <v>2944</v>
      </c>
      <c r="C10" s="34">
        <v>1490</v>
      </c>
      <c r="D10" s="35">
        <v>1454</v>
      </c>
    </row>
    <row r="11" spans="1:4" ht="15.75" x14ac:dyDescent="0.25">
      <c r="A11" s="23"/>
      <c r="B11" s="36"/>
      <c r="C11" s="37"/>
      <c r="D11" s="38"/>
    </row>
    <row r="12" spans="1:4" ht="15.75" x14ac:dyDescent="0.25">
      <c r="A12" s="32" t="s">
        <v>0</v>
      </c>
      <c r="B12" s="33">
        <v>1638</v>
      </c>
      <c r="C12" s="34">
        <v>1030</v>
      </c>
      <c r="D12" s="35">
        <v>608</v>
      </c>
    </row>
    <row r="13" spans="1:4" ht="9.75" customHeight="1" x14ac:dyDescent="0.25">
      <c r="B13" s="25"/>
      <c r="C13" s="27"/>
      <c r="D13" s="26"/>
    </row>
    <row r="14" spans="1:4" ht="9.75" customHeight="1" x14ac:dyDescent="0.25">
      <c r="B14" s="25"/>
      <c r="C14" s="27"/>
      <c r="D14" s="26"/>
    </row>
    <row r="15" spans="1:4" ht="9.75" customHeight="1" x14ac:dyDescent="0.25">
      <c r="B15" s="25"/>
      <c r="C15" s="27"/>
      <c r="D15" s="26"/>
    </row>
    <row r="16" spans="1:4" ht="15.75" x14ac:dyDescent="0.25">
      <c r="A16" s="39" t="s">
        <v>271</v>
      </c>
      <c r="B16" s="51">
        <v>1</v>
      </c>
      <c r="C16" s="52">
        <v>1</v>
      </c>
      <c r="D16" s="53" t="s">
        <v>279</v>
      </c>
    </row>
    <row r="17" spans="1:4" ht="15.75" x14ac:dyDescent="0.25">
      <c r="A17" s="23" t="s">
        <v>280</v>
      </c>
      <c r="B17" s="40">
        <v>1</v>
      </c>
      <c r="C17" s="41">
        <v>1</v>
      </c>
      <c r="D17" s="42" t="s">
        <v>279</v>
      </c>
    </row>
    <row r="18" spans="1:4" x14ac:dyDescent="0.25">
      <c r="B18" s="25"/>
      <c r="C18" s="27"/>
      <c r="D18" s="26"/>
    </row>
    <row r="19" spans="1:4" ht="15.75" x14ac:dyDescent="0.25">
      <c r="A19" s="39" t="s">
        <v>6</v>
      </c>
      <c r="B19" s="51">
        <v>43</v>
      </c>
      <c r="C19" s="52">
        <v>14</v>
      </c>
      <c r="D19" s="53">
        <v>29</v>
      </c>
    </row>
    <row r="20" spans="1:4" ht="15.75" x14ac:dyDescent="0.25">
      <c r="A20" s="23" t="s">
        <v>281</v>
      </c>
      <c r="B20" s="40">
        <v>43</v>
      </c>
      <c r="C20" s="41">
        <v>14</v>
      </c>
      <c r="D20" s="42">
        <v>29</v>
      </c>
    </row>
    <row r="21" spans="1:4" ht="15.75" x14ac:dyDescent="0.25">
      <c r="B21" s="40"/>
      <c r="C21" s="27"/>
      <c r="D21" s="26"/>
    </row>
    <row r="22" spans="1:4" ht="15.75" x14ac:dyDescent="0.25">
      <c r="A22" s="39" t="s">
        <v>282</v>
      </c>
      <c r="B22" s="51">
        <v>26</v>
      </c>
      <c r="C22" s="52">
        <v>20</v>
      </c>
      <c r="D22" s="53">
        <v>6</v>
      </c>
    </row>
    <row r="23" spans="1:4" ht="15.75" x14ac:dyDescent="0.25">
      <c r="A23" s="23" t="s">
        <v>283</v>
      </c>
      <c r="B23" s="40">
        <v>26</v>
      </c>
      <c r="C23" s="41">
        <v>20</v>
      </c>
      <c r="D23" s="42">
        <v>6</v>
      </c>
    </row>
    <row r="24" spans="1:4" ht="15.75" x14ac:dyDescent="0.25">
      <c r="B24" s="40"/>
      <c r="C24" s="27"/>
      <c r="D24" s="26"/>
    </row>
    <row r="25" spans="1:4" ht="15.75" x14ac:dyDescent="0.25">
      <c r="A25" s="39" t="s">
        <v>284</v>
      </c>
      <c r="B25" s="51">
        <v>25</v>
      </c>
      <c r="C25" s="52">
        <v>8</v>
      </c>
      <c r="D25" s="53">
        <v>17</v>
      </c>
    </row>
    <row r="26" spans="1:4" ht="15.75" x14ac:dyDescent="0.25">
      <c r="A26" s="23" t="s">
        <v>285</v>
      </c>
      <c r="B26" s="40">
        <v>25</v>
      </c>
      <c r="C26" s="41">
        <v>8</v>
      </c>
      <c r="D26" s="42">
        <v>17</v>
      </c>
    </row>
    <row r="27" spans="1:4" ht="15.75" x14ac:dyDescent="0.25">
      <c r="B27" s="40"/>
      <c r="C27" s="27"/>
      <c r="D27" s="26"/>
    </row>
    <row r="28" spans="1:4" ht="15.75" x14ac:dyDescent="0.25">
      <c r="A28" s="39" t="s">
        <v>18</v>
      </c>
      <c r="B28" s="51">
        <v>57</v>
      </c>
      <c r="C28" s="52">
        <v>14</v>
      </c>
      <c r="D28" s="53">
        <v>43</v>
      </c>
    </row>
    <row r="29" spans="1:4" ht="15.75" x14ac:dyDescent="0.25">
      <c r="A29" s="23" t="s">
        <v>286</v>
      </c>
      <c r="B29" s="40">
        <v>11</v>
      </c>
      <c r="C29" s="41">
        <v>1</v>
      </c>
      <c r="D29" s="42">
        <v>10</v>
      </c>
    </row>
    <row r="30" spans="1:4" ht="15.75" x14ac:dyDescent="0.25">
      <c r="A30" s="23" t="s">
        <v>287</v>
      </c>
      <c r="B30" s="40">
        <v>46</v>
      </c>
      <c r="C30" s="41">
        <v>13</v>
      </c>
      <c r="D30" s="42">
        <v>33</v>
      </c>
    </row>
    <row r="31" spans="1:4" ht="15.75" x14ac:dyDescent="0.25">
      <c r="B31" s="40"/>
      <c r="C31" s="27"/>
      <c r="D31" s="26"/>
    </row>
    <row r="32" spans="1:4" ht="15.75" x14ac:dyDescent="0.25">
      <c r="A32" s="39" t="s">
        <v>265</v>
      </c>
      <c r="B32" s="51">
        <v>56</v>
      </c>
      <c r="C32" s="52">
        <v>22</v>
      </c>
      <c r="D32" s="53">
        <v>34</v>
      </c>
    </row>
    <row r="33" spans="1:4" ht="19.5" customHeight="1" x14ac:dyDescent="0.25">
      <c r="A33" s="43" t="s">
        <v>288</v>
      </c>
      <c r="B33" s="40">
        <v>20</v>
      </c>
      <c r="C33" s="41">
        <v>7</v>
      </c>
      <c r="D33" s="42">
        <v>13</v>
      </c>
    </row>
    <row r="34" spans="1:4" ht="15.75" x14ac:dyDescent="0.25">
      <c r="A34" s="23" t="s">
        <v>289</v>
      </c>
      <c r="B34" s="40">
        <v>36</v>
      </c>
      <c r="C34" s="41">
        <v>15</v>
      </c>
      <c r="D34" s="42">
        <v>21</v>
      </c>
    </row>
    <row r="35" spans="1:4" ht="15.75" x14ac:dyDescent="0.25">
      <c r="B35" s="40"/>
      <c r="C35" s="27"/>
      <c r="D35" s="26"/>
    </row>
    <row r="36" spans="1:4" ht="15.75" x14ac:dyDescent="0.25">
      <c r="A36" s="39" t="s">
        <v>290</v>
      </c>
      <c r="B36" s="51">
        <v>16</v>
      </c>
      <c r="C36" s="52">
        <v>5</v>
      </c>
      <c r="D36" s="53">
        <v>11</v>
      </c>
    </row>
    <row r="37" spans="1:4" ht="20.25" customHeight="1" x14ac:dyDescent="0.25">
      <c r="A37" s="43" t="s">
        <v>291</v>
      </c>
      <c r="B37" s="40">
        <v>16</v>
      </c>
      <c r="C37" s="41">
        <v>5</v>
      </c>
      <c r="D37" s="42">
        <v>11</v>
      </c>
    </row>
    <row r="38" spans="1:4" ht="15.75" x14ac:dyDescent="0.25">
      <c r="A38" s="23"/>
      <c r="B38" s="40"/>
      <c r="C38" s="41"/>
      <c r="D38" s="42"/>
    </row>
    <row r="39" spans="1:4" ht="15.75" x14ac:dyDescent="0.25">
      <c r="A39" s="39" t="s">
        <v>268</v>
      </c>
      <c r="B39" s="51">
        <v>36</v>
      </c>
      <c r="C39" s="52">
        <v>5</v>
      </c>
      <c r="D39" s="53">
        <v>31</v>
      </c>
    </row>
    <row r="40" spans="1:4" ht="15.75" x14ac:dyDescent="0.25">
      <c r="A40" s="43" t="s">
        <v>292</v>
      </c>
      <c r="B40" s="40">
        <v>11</v>
      </c>
      <c r="C40" s="41" t="s">
        <v>279</v>
      </c>
      <c r="D40" s="42">
        <v>11</v>
      </c>
    </row>
    <row r="41" spans="1:4" ht="15.75" x14ac:dyDescent="0.25">
      <c r="A41" s="23" t="s">
        <v>293</v>
      </c>
      <c r="B41" s="40">
        <v>16</v>
      </c>
      <c r="C41" s="41">
        <v>3</v>
      </c>
      <c r="D41" s="42">
        <v>13</v>
      </c>
    </row>
    <row r="42" spans="1:4" ht="15" customHeight="1" x14ac:dyDescent="0.25">
      <c r="A42" s="43" t="s">
        <v>294</v>
      </c>
      <c r="B42" s="40">
        <v>9</v>
      </c>
      <c r="C42" s="41">
        <v>2</v>
      </c>
      <c r="D42" s="42">
        <v>7</v>
      </c>
    </row>
    <row r="43" spans="1:4" ht="15.75" x14ac:dyDescent="0.25">
      <c r="A43" s="23"/>
      <c r="B43" s="40"/>
      <c r="C43" s="41"/>
      <c r="D43" s="42"/>
    </row>
    <row r="44" spans="1:4" ht="15.75" x14ac:dyDescent="0.25">
      <c r="A44" s="39" t="s">
        <v>23</v>
      </c>
      <c r="B44" s="51">
        <v>133</v>
      </c>
      <c r="C44" s="52">
        <v>48</v>
      </c>
      <c r="D44" s="53">
        <v>85</v>
      </c>
    </row>
    <row r="45" spans="1:4" ht="15.75" x14ac:dyDescent="0.25">
      <c r="A45" s="23" t="s">
        <v>295</v>
      </c>
      <c r="B45" s="40">
        <v>15</v>
      </c>
      <c r="C45" s="41">
        <v>6</v>
      </c>
      <c r="D45" s="42">
        <v>9</v>
      </c>
    </row>
    <row r="46" spans="1:4" ht="15.75" x14ac:dyDescent="0.25">
      <c r="A46" s="23" t="s">
        <v>296</v>
      </c>
      <c r="B46" s="40">
        <v>4</v>
      </c>
      <c r="C46" s="41">
        <v>2</v>
      </c>
      <c r="D46" s="42">
        <v>2</v>
      </c>
    </row>
    <row r="47" spans="1:4" ht="15.75" x14ac:dyDescent="0.25">
      <c r="A47" s="23" t="s">
        <v>297</v>
      </c>
      <c r="B47" s="40">
        <v>20</v>
      </c>
      <c r="C47" s="41">
        <v>4</v>
      </c>
      <c r="D47" s="42">
        <v>16</v>
      </c>
    </row>
    <row r="48" spans="1:4" ht="15.75" x14ac:dyDescent="0.25">
      <c r="A48" s="23" t="s">
        <v>298</v>
      </c>
      <c r="B48" s="40">
        <v>12</v>
      </c>
      <c r="C48" s="41">
        <v>6</v>
      </c>
      <c r="D48" s="42">
        <v>6</v>
      </c>
    </row>
    <row r="49" spans="1:4" ht="15.75" x14ac:dyDescent="0.25">
      <c r="A49" s="23" t="s">
        <v>299</v>
      </c>
      <c r="B49" s="40">
        <v>27</v>
      </c>
      <c r="C49" s="41">
        <v>8</v>
      </c>
      <c r="D49" s="42">
        <v>19</v>
      </c>
    </row>
    <row r="50" spans="1:4" ht="15.75" x14ac:dyDescent="0.25">
      <c r="A50" s="23" t="s">
        <v>300</v>
      </c>
      <c r="B50" s="40">
        <v>12</v>
      </c>
      <c r="C50" s="41">
        <v>6</v>
      </c>
      <c r="D50" s="42">
        <v>6</v>
      </c>
    </row>
    <row r="51" spans="1:4" ht="15.75" x14ac:dyDescent="0.25">
      <c r="A51" s="23" t="s">
        <v>301</v>
      </c>
      <c r="B51" s="40">
        <v>15</v>
      </c>
      <c r="C51" s="41">
        <v>5</v>
      </c>
      <c r="D51" s="42">
        <v>10</v>
      </c>
    </row>
    <row r="52" spans="1:4" ht="15.75" x14ac:dyDescent="0.25">
      <c r="A52" s="23" t="s">
        <v>302</v>
      </c>
      <c r="B52" s="40">
        <v>28</v>
      </c>
      <c r="C52" s="41">
        <v>11</v>
      </c>
      <c r="D52" s="42">
        <v>17</v>
      </c>
    </row>
    <row r="53" spans="1:4" ht="15.75" x14ac:dyDescent="0.25">
      <c r="A53" s="23"/>
      <c r="B53" s="40"/>
      <c r="C53" s="41"/>
      <c r="D53" s="42"/>
    </row>
    <row r="54" spans="1:4" ht="15.75" x14ac:dyDescent="0.25">
      <c r="A54" s="39" t="s">
        <v>303</v>
      </c>
      <c r="B54" s="51">
        <v>27</v>
      </c>
      <c r="C54" s="52">
        <v>17</v>
      </c>
      <c r="D54" s="53">
        <v>10</v>
      </c>
    </row>
    <row r="55" spans="1:4" ht="15.75" x14ac:dyDescent="0.25">
      <c r="A55" s="23" t="s">
        <v>304</v>
      </c>
      <c r="B55" s="40">
        <v>27</v>
      </c>
      <c r="C55" s="41">
        <v>17</v>
      </c>
      <c r="D55" s="42">
        <v>10</v>
      </c>
    </row>
    <row r="56" spans="1:4" ht="7.5" customHeight="1" x14ac:dyDescent="0.25">
      <c r="A56" s="23"/>
      <c r="B56" s="40"/>
      <c r="C56" s="41"/>
      <c r="D56" s="42"/>
    </row>
    <row r="57" spans="1:4" ht="15.75" x14ac:dyDescent="0.25">
      <c r="A57" s="44" t="s">
        <v>305</v>
      </c>
      <c r="B57" s="51">
        <v>39</v>
      </c>
      <c r="C57" s="52">
        <v>13</v>
      </c>
      <c r="D57" s="53">
        <v>26</v>
      </c>
    </row>
    <row r="58" spans="1:4" ht="15.75" x14ac:dyDescent="0.25">
      <c r="A58" s="23" t="s">
        <v>306</v>
      </c>
      <c r="B58" s="40">
        <v>39</v>
      </c>
      <c r="C58" s="41">
        <v>13</v>
      </c>
      <c r="D58" s="42">
        <v>26</v>
      </c>
    </row>
    <row r="59" spans="1:4" ht="8.25" customHeight="1" x14ac:dyDescent="0.25">
      <c r="A59" s="23"/>
      <c r="B59" s="40"/>
      <c r="C59" s="41"/>
      <c r="D59" s="42"/>
    </row>
    <row r="60" spans="1:4" ht="15.75" x14ac:dyDescent="0.25">
      <c r="A60" s="39" t="s">
        <v>44</v>
      </c>
      <c r="B60" s="51">
        <v>10</v>
      </c>
      <c r="C60" s="52">
        <v>2</v>
      </c>
      <c r="D60" s="53">
        <v>8</v>
      </c>
    </row>
    <row r="61" spans="1:4" ht="15.75" x14ac:dyDescent="0.25">
      <c r="A61" s="23" t="s">
        <v>307</v>
      </c>
      <c r="B61" s="40">
        <v>10</v>
      </c>
      <c r="C61" s="41">
        <v>2</v>
      </c>
      <c r="D61" s="42">
        <v>8</v>
      </c>
    </row>
    <row r="62" spans="1:4" ht="8.25" customHeight="1" x14ac:dyDescent="0.25">
      <c r="A62" s="23"/>
      <c r="B62" s="40"/>
      <c r="C62" s="41"/>
      <c r="D62" s="42"/>
    </row>
    <row r="63" spans="1:4" ht="15.75" x14ac:dyDescent="0.25">
      <c r="A63" s="44" t="s">
        <v>269</v>
      </c>
      <c r="B63" s="51">
        <v>384</v>
      </c>
      <c r="C63" s="52">
        <v>319</v>
      </c>
      <c r="D63" s="53">
        <v>65</v>
      </c>
    </row>
    <row r="64" spans="1:4" ht="15.75" x14ac:dyDescent="0.25">
      <c r="A64" s="23" t="s">
        <v>308</v>
      </c>
      <c r="B64" s="40">
        <v>31</v>
      </c>
      <c r="C64" s="41">
        <v>31</v>
      </c>
      <c r="D64" s="42" t="s">
        <v>279</v>
      </c>
    </row>
    <row r="65" spans="1:4" ht="15.75" x14ac:dyDescent="0.25">
      <c r="A65" s="23" t="s">
        <v>309</v>
      </c>
      <c r="B65" s="40">
        <v>16</v>
      </c>
      <c r="C65" s="41">
        <v>14</v>
      </c>
      <c r="D65" s="42">
        <v>2</v>
      </c>
    </row>
    <row r="66" spans="1:4" ht="15.75" x14ac:dyDescent="0.25">
      <c r="A66" s="23" t="s">
        <v>310</v>
      </c>
      <c r="B66" s="40">
        <v>29</v>
      </c>
      <c r="C66" s="41">
        <v>29</v>
      </c>
      <c r="D66" s="42" t="s">
        <v>279</v>
      </c>
    </row>
    <row r="67" spans="1:4" ht="15.75" x14ac:dyDescent="0.25">
      <c r="A67" s="23" t="s">
        <v>311</v>
      </c>
      <c r="B67" s="40">
        <v>23</v>
      </c>
      <c r="C67" s="41">
        <v>19</v>
      </c>
      <c r="D67" s="42">
        <v>4</v>
      </c>
    </row>
    <row r="68" spans="1:4" ht="15.75" x14ac:dyDescent="0.25">
      <c r="A68" s="23" t="s">
        <v>312</v>
      </c>
      <c r="B68" s="40">
        <v>97</v>
      </c>
      <c r="C68" s="41">
        <v>83</v>
      </c>
      <c r="D68" s="42">
        <v>14</v>
      </c>
    </row>
    <row r="69" spans="1:4" ht="15.75" x14ac:dyDescent="0.25">
      <c r="A69" s="23" t="s">
        <v>313</v>
      </c>
      <c r="B69" s="40">
        <v>23</v>
      </c>
      <c r="C69" s="41">
        <v>19</v>
      </c>
      <c r="D69" s="42">
        <v>4</v>
      </c>
    </row>
    <row r="70" spans="1:4" ht="15.75" x14ac:dyDescent="0.25">
      <c r="A70" s="23" t="s">
        <v>314</v>
      </c>
      <c r="B70" s="40">
        <v>98</v>
      </c>
      <c r="C70" s="40">
        <v>76</v>
      </c>
      <c r="D70" s="42">
        <v>22</v>
      </c>
    </row>
    <row r="71" spans="1:4" ht="15.75" x14ac:dyDescent="0.25">
      <c r="A71" s="23" t="s">
        <v>315</v>
      </c>
      <c r="B71" s="40">
        <v>67</v>
      </c>
      <c r="C71" s="40">
        <v>48</v>
      </c>
      <c r="D71" s="42">
        <v>19</v>
      </c>
    </row>
    <row r="72" spans="1:4" ht="15.75" x14ac:dyDescent="0.25">
      <c r="A72" s="23"/>
      <c r="B72" s="41"/>
      <c r="C72" s="41"/>
      <c r="D72" s="41"/>
    </row>
    <row r="73" spans="1:4" ht="15.75" x14ac:dyDescent="0.25">
      <c r="A73" s="69" t="s">
        <v>277</v>
      </c>
      <c r="B73" s="69"/>
      <c r="C73" s="69"/>
      <c r="D73" s="69"/>
    </row>
    <row r="74" spans="1:4" ht="15.75" x14ac:dyDescent="0.25">
      <c r="A74" s="69" t="s">
        <v>278</v>
      </c>
      <c r="B74" s="69"/>
      <c r="C74" s="69"/>
      <c r="D74" s="69"/>
    </row>
    <row r="75" spans="1:4" ht="15.75" x14ac:dyDescent="0.25">
      <c r="A75" s="69" t="s">
        <v>276</v>
      </c>
      <c r="B75" s="69"/>
      <c r="C75" s="69"/>
      <c r="D75" s="69"/>
    </row>
    <row r="76" spans="1:4" ht="15" customHeight="1" thickBot="1" x14ac:dyDescent="0.3">
      <c r="A76" s="70" t="s">
        <v>316</v>
      </c>
      <c r="B76" s="70"/>
      <c r="C76" s="70"/>
      <c r="D76" s="70"/>
    </row>
    <row r="77" spans="1:4" ht="15.75" x14ac:dyDescent="0.25">
      <c r="A77" s="71" t="s">
        <v>227</v>
      </c>
      <c r="B77" s="74" t="s">
        <v>226</v>
      </c>
      <c r="C77" s="77" t="s">
        <v>223</v>
      </c>
      <c r="D77" s="78"/>
    </row>
    <row r="78" spans="1:4" x14ac:dyDescent="0.25">
      <c r="A78" s="72"/>
      <c r="B78" s="75"/>
      <c r="C78" s="82" t="s">
        <v>224</v>
      </c>
      <c r="D78" s="81" t="s">
        <v>225</v>
      </c>
    </row>
    <row r="79" spans="1:4" x14ac:dyDescent="0.25">
      <c r="A79" s="73"/>
      <c r="B79" s="76"/>
      <c r="C79" s="83"/>
      <c r="D79" s="77"/>
    </row>
    <row r="80" spans="1:4" ht="5.25" customHeight="1" x14ac:dyDescent="0.25">
      <c r="B80" s="45"/>
      <c r="D80" s="46"/>
    </row>
    <row r="81" spans="1:4" ht="15.75" x14ac:dyDescent="0.25">
      <c r="A81" s="39" t="s">
        <v>89</v>
      </c>
      <c r="B81" s="51">
        <v>45</v>
      </c>
      <c r="C81" s="52">
        <v>17</v>
      </c>
      <c r="D81" s="53">
        <v>28</v>
      </c>
    </row>
    <row r="82" spans="1:4" ht="15.75" x14ac:dyDescent="0.25">
      <c r="A82" s="23" t="s">
        <v>317</v>
      </c>
      <c r="B82" s="40">
        <v>45</v>
      </c>
      <c r="C82" s="41">
        <v>17</v>
      </c>
      <c r="D82" s="42">
        <v>28</v>
      </c>
    </row>
    <row r="83" spans="1:4" ht="9.75" customHeight="1" x14ac:dyDescent="0.25">
      <c r="B83" s="40"/>
      <c r="C83" s="27"/>
      <c r="D83" s="26"/>
    </row>
    <row r="84" spans="1:4" ht="15.75" x14ac:dyDescent="0.25">
      <c r="A84" s="39" t="s">
        <v>318</v>
      </c>
      <c r="B84" s="51">
        <v>57</v>
      </c>
      <c r="C84" s="52">
        <v>11</v>
      </c>
      <c r="D84" s="53">
        <v>46</v>
      </c>
    </row>
    <row r="85" spans="1:4" ht="15.75" x14ac:dyDescent="0.25">
      <c r="A85" s="23" t="s">
        <v>319</v>
      </c>
      <c r="B85" s="40">
        <v>33</v>
      </c>
      <c r="C85" s="41">
        <v>8</v>
      </c>
      <c r="D85" s="42">
        <v>25</v>
      </c>
    </row>
    <row r="86" spans="1:4" ht="15.75" x14ac:dyDescent="0.25">
      <c r="A86" s="23" t="s">
        <v>320</v>
      </c>
      <c r="B86" s="40">
        <v>24</v>
      </c>
      <c r="C86" s="41">
        <v>3</v>
      </c>
      <c r="D86" s="42">
        <v>21</v>
      </c>
    </row>
    <row r="87" spans="1:4" ht="9.75" customHeight="1" x14ac:dyDescent="0.25">
      <c r="B87" s="40"/>
      <c r="C87" s="27"/>
      <c r="D87" s="26"/>
    </row>
    <row r="88" spans="1:4" ht="15.75" x14ac:dyDescent="0.25">
      <c r="A88" s="39" t="s">
        <v>321</v>
      </c>
      <c r="B88" s="51">
        <v>507</v>
      </c>
      <c r="C88" s="64">
        <v>444</v>
      </c>
      <c r="D88" s="65">
        <v>63</v>
      </c>
    </row>
    <row r="89" spans="1:4" ht="15.75" x14ac:dyDescent="0.25">
      <c r="A89" s="23" t="s">
        <v>322</v>
      </c>
      <c r="B89" s="40">
        <v>507</v>
      </c>
      <c r="C89" s="41">
        <v>444</v>
      </c>
      <c r="D89" s="42">
        <v>63</v>
      </c>
    </row>
    <row r="90" spans="1:4" ht="11.25" customHeight="1" x14ac:dyDescent="0.25">
      <c r="B90" s="40"/>
      <c r="C90" s="27"/>
      <c r="D90" s="26"/>
    </row>
    <row r="91" spans="1:4" ht="15.75" x14ac:dyDescent="0.25">
      <c r="A91" s="44" t="s">
        <v>323</v>
      </c>
      <c r="B91" s="51">
        <v>31</v>
      </c>
      <c r="C91" s="52">
        <v>10</v>
      </c>
      <c r="D91" s="53">
        <v>21</v>
      </c>
    </row>
    <row r="92" spans="1:4" ht="15.75" x14ac:dyDescent="0.25">
      <c r="A92" s="39" t="s">
        <v>275</v>
      </c>
      <c r="B92" s="40">
        <v>31</v>
      </c>
      <c r="C92" s="41">
        <v>10</v>
      </c>
      <c r="D92" s="42">
        <v>21</v>
      </c>
    </row>
    <row r="93" spans="1:4" ht="15.75" x14ac:dyDescent="0.25">
      <c r="A93" s="23" t="s">
        <v>324</v>
      </c>
      <c r="B93" s="40">
        <v>31</v>
      </c>
      <c r="C93" s="41">
        <v>10</v>
      </c>
      <c r="D93" s="42">
        <v>21</v>
      </c>
    </row>
    <row r="94" spans="1:4" ht="12.75" customHeight="1" x14ac:dyDescent="0.25">
      <c r="A94" s="23"/>
      <c r="B94" s="40"/>
      <c r="C94" s="41"/>
      <c r="D94" s="42"/>
    </row>
    <row r="95" spans="1:4" ht="15.75" x14ac:dyDescent="0.25">
      <c r="A95" s="47" t="s">
        <v>262</v>
      </c>
      <c r="B95" s="55">
        <v>114</v>
      </c>
      <c r="C95" s="56">
        <v>50</v>
      </c>
      <c r="D95" s="57">
        <v>64</v>
      </c>
    </row>
    <row r="96" spans="1:4" ht="14.25" customHeight="1" x14ac:dyDescent="0.25">
      <c r="A96" s="23"/>
      <c r="B96" s="40"/>
      <c r="C96" s="41"/>
      <c r="D96" s="42"/>
    </row>
    <row r="97" spans="1:4" ht="15.75" x14ac:dyDescent="0.25">
      <c r="A97" s="39" t="s">
        <v>272</v>
      </c>
      <c r="B97" s="51">
        <v>103</v>
      </c>
      <c r="C97" s="52">
        <v>46</v>
      </c>
      <c r="D97" s="53">
        <v>57</v>
      </c>
    </row>
    <row r="98" spans="1:4" ht="15.75" x14ac:dyDescent="0.25">
      <c r="A98" s="23" t="s">
        <v>325</v>
      </c>
      <c r="B98" s="40">
        <v>63</v>
      </c>
      <c r="C98" s="41">
        <v>24</v>
      </c>
      <c r="D98" s="42">
        <v>39</v>
      </c>
    </row>
    <row r="99" spans="1:4" ht="20.25" customHeight="1" x14ac:dyDescent="0.25">
      <c r="A99" s="23" t="s">
        <v>326</v>
      </c>
      <c r="B99" s="40">
        <v>4</v>
      </c>
      <c r="C99" s="41">
        <v>3</v>
      </c>
      <c r="D99" s="42">
        <v>1</v>
      </c>
    </row>
    <row r="100" spans="1:4" ht="31.5" x14ac:dyDescent="0.25">
      <c r="A100" s="43" t="s">
        <v>327</v>
      </c>
      <c r="B100" s="40">
        <v>1</v>
      </c>
      <c r="C100" s="41" t="s">
        <v>279</v>
      </c>
      <c r="D100" s="42">
        <v>1</v>
      </c>
    </row>
    <row r="101" spans="1:4" ht="19.5" customHeight="1" x14ac:dyDescent="0.25">
      <c r="A101" s="23" t="s">
        <v>328</v>
      </c>
      <c r="B101" s="40">
        <v>1</v>
      </c>
      <c r="C101" s="41">
        <v>1</v>
      </c>
      <c r="D101" s="42" t="s">
        <v>279</v>
      </c>
    </row>
    <row r="102" spans="1:4" ht="31.5" x14ac:dyDescent="0.25">
      <c r="A102" s="43" t="s">
        <v>329</v>
      </c>
      <c r="B102" s="40">
        <v>2</v>
      </c>
      <c r="C102" s="41">
        <v>1</v>
      </c>
      <c r="D102" s="42">
        <v>1</v>
      </c>
    </row>
    <row r="103" spans="1:4" ht="20.25" customHeight="1" x14ac:dyDescent="0.25">
      <c r="A103" s="23" t="s">
        <v>330</v>
      </c>
      <c r="B103" s="40">
        <v>2</v>
      </c>
      <c r="C103" s="41">
        <v>1</v>
      </c>
      <c r="D103" s="42">
        <v>1</v>
      </c>
    </row>
    <row r="104" spans="1:4" ht="31.5" x14ac:dyDescent="0.25">
      <c r="A104" s="43" t="s">
        <v>331</v>
      </c>
      <c r="B104" s="40">
        <v>30</v>
      </c>
      <c r="C104" s="41">
        <v>16</v>
      </c>
      <c r="D104" s="42">
        <v>14</v>
      </c>
    </row>
    <row r="105" spans="1:4" ht="15.75" x14ac:dyDescent="0.25">
      <c r="B105" s="40"/>
      <c r="C105" s="27"/>
      <c r="D105" s="26"/>
    </row>
    <row r="106" spans="1:4" ht="15.75" x14ac:dyDescent="0.25">
      <c r="A106" s="44" t="s">
        <v>274</v>
      </c>
      <c r="B106" s="51">
        <v>11</v>
      </c>
      <c r="C106" s="52">
        <v>4</v>
      </c>
      <c r="D106" s="53">
        <v>7</v>
      </c>
    </row>
    <row r="107" spans="1:4" ht="31.5" x14ac:dyDescent="0.25">
      <c r="A107" s="43" t="s">
        <v>332</v>
      </c>
      <c r="B107" s="40">
        <v>11</v>
      </c>
      <c r="C107" s="41">
        <v>4</v>
      </c>
      <c r="D107" s="42">
        <v>7</v>
      </c>
    </row>
    <row r="108" spans="1:4" ht="15.75" x14ac:dyDescent="0.25">
      <c r="A108" s="23"/>
      <c r="B108" s="40"/>
      <c r="C108" s="41"/>
      <c r="D108" s="42"/>
    </row>
    <row r="109" spans="1:4" ht="15.75" x14ac:dyDescent="0.25">
      <c r="A109" s="32" t="s">
        <v>91</v>
      </c>
      <c r="B109" s="33">
        <v>1306</v>
      </c>
      <c r="C109" s="56">
        <v>460</v>
      </c>
      <c r="D109" s="57">
        <v>846</v>
      </c>
    </row>
    <row r="110" spans="1:4" ht="15.75" x14ac:dyDescent="0.25">
      <c r="B110" s="40"/>
      <c r="C110" s="27"/>
      <c r="D110" s="26"/>
    </row>
    <row r="111" spans="1:4" ht="15.75" x14ac:dyDescent="0.25">
      <c r="A111" s="39" t="s">
        <v>333</v>
      </c>
      <c r="B111" s="51">
        <v>148</v>
      </c>
      <c r="C111" s="52">
        <v>55</v>
      </c>
      <c r="D111" s="53">
        <v>93</v>
      </c>
    </row>
    <row r="112" spans="1:4" ht="15.75" x14ac:dyDescent="0.25">
      <c r="A112" s="23" t="s">
        <v>334</v>
      </c>
      <c r="B112" s="40">
        <v>26</v>
      </c>
      <c r="C112" s="41">
        <v>9</v>
      </c>
      <c r="D112" s="42">
        <v>17</v>
      </c>
    </row>
    <row r="113" spans="1:4" ht="15.75" x14ac:dyDescent="0.25">
      <c r="A113" s="43" t="s">
        <v>335</v>
      </c>
      <c r="B113" s="40">
        <v>122</v>
      </c>
      <c r="C113" s="41">
        <v>46</v>
      </c>
      <c r="D113" s="42">
        <v>76</v>
      </c>
    </row>
    <row r="114" spans="1:4" ht="15.75" x14ac:dyDescent="0.25">
      <c r="A114" s="23"/>
      <c r="B114" s="40"/>
      <c r="C114" s="41"/>
      <c r="D114" s="42"/>
    </row>
    <row r="115" spans="1:4" ht="15.75" x14ac:dyDescent="0.25">
      <c r="A115" s="39" t="s">
        <v>3</v>
      </c>
      <c r="B115" s="51">
        <v>41</v>
      </c>
      <c r="C115" s="52">
        <v>22</v>
      </c>
      <c r="D115" s="53">
        <v>19</v>
      </c>
    </row>
    <row r="116" spans="1:4" ht="15.75" x14ac:dyDescent="0.25">
      <c r="A116" s="23" t="s">
        <v>336</v>
      </c>
      <c r="B116" s="40">
        <v>27</v>
      </c>
      <c r="C116" s="41">
        <v>11</v>
      </c>
      <c r="D116" s="42">
        <v>16</v>
      </c>
    </row>
    <row r="117" spans="1:4" ht="15.75" x14ac:dyDescent="0.25">
      <c r="A117" s="23" t="s">
        <v>337</v>
      </c>
      <c r="B117" s="40">
        <v>14</v>
      </c>
      <c r="C117" s="41">
        <v>11</v>
      </c>
      <c r="D117" s="42">
        <v>3</v>
      </c>
    </row>
    <row r="118" spans="1:4" ht="15.75" x14ac:dyDescent="0.25">
      <c r="B118" s="40"/>
      <c r="C118" s="27"/>
      <c r="D118" s="26"/>
    </row>
    <row r="119" spans="1:4" ht="15.75" x14ac:dyDescent="0.25">
      <c r="A119" s="39" t="s">
        <v>338</v>
      </c>
      <c r="B119" s="51">
        <v>29</v>
      </c>
      <c r="C119" s="52">
        <v>1</v>
      </c>
      <c r="D119" s="53">
        <v>28</v>
      </c>
    </row>
    <row r="120" spans="1:4" ht="31.5" x14ac:dyDescent="0.25">
      <c r="A120" s="43" t="s">
        <v>339</v>
      </c>
      <c r="B120" s="40">
        <v>29</v>
      </c>
      <c r="C120" s="41">
        <v>1</v>
      </c>
      <c r="D120" s="42">
        <v>28</v>
      </c>
    </row>
    <row r="121" spans="1:4" ht="15.75" x14ac:dyDescent="0.25">
      <c r="B121" s="40"/>
      <c r="C121" s="27"/>
      <c r="D121" s="26"/>
    </row>
    <row r="122" spans="1:4" ht="15.75" x14ac:dyDescent="0.25">
      <c r="A122" s="39" t="s">
        <v>97</v>
      </c>
      <c r="B122" s="51">
        <v>34</v>
      </c>
      <c r="C122" s="51">
        <v>13</v>
      </c>
      <c r="D122" s="53">
        <v>21</v>
      </c>
    </row>
    <row r="123" spans="1:4" ht="15.75" x14ac:dyDescent="0.25">
      <c r="A123" s="23" t="s">
        <v>340</v>
      </c>
      <c r="B123" s="40">
        <v>18</v>
      </c>
      <c r="C123" s="41">
        <v>4</v>
      </c>
      <c r="D123" s="42">
        <v>14</v>
      </c>
    </row>
    <row r="124" spans="1:4" ht="31.5" x14ac:dyDescent="0.25">
      <c r="A124" s="43" t="s">
        <v>341</v>
      </c>
      <c r="B124" s="40">
        <v>16</v>
      </c>
      <c r="C124" s="41">
        <v>9</v>
      </c>
      <c r="D124" s="42">
        <v>7</v>
      </c>
    </row>
    <row r="125" spans="1:4" x14ac:dyDescent="0.25">
      <c r="B125" s="25"/>
      <c r="C125" s="27"/>
      <c r="D125" s="26"/>
    </row>
    <row r="126" spans="1:4" ht="15.75" x14ac:dyDescent="0.25">
      <c r="A126" s="39" t="s">
        <v>6</v>
      </c>
      <c r="B126" s="51">
        <v>71</v>
      </c>
      <c r="C126" s="52">
        <v>15</v>
      </c>
      <c r="D126" s="53">
        <v>56</v>
      </c>
    </row>
    <row r="127" spans="1:4" ht="31.5" x14ac:dyDescent="0.25">
      <c r="A127" s="43" t="s">
        <v>342</v>
      </c>
      <c r="B127" s="40">
        <v>71</v>
      </c>
      <c r="C127" s="41">
        <v>15</v>
      </c>
      <c r="D127" s="42">
        <v>56</v>
      </c>
    </row>
    <row r="128" spans="1:4" ht="11.25" customHeight="1" x14ac:dyDescent="0.25">
      <c r="A128" s="48"/>
      <c r="B128" s="40"/>
      <c r="C128" s="41"/>
      <c r="D128" s="42"/>
    </row>
    <row r="129" spans="1:4" ht="15.75" x14ac:dyDescent="0.25">
      <c r="A129" s="39" t="s">
        <v>282</v>
      </c>
      <c r="B129" s="51">
        <v>39</v>
      </c>
      <c r="C129" s="52">
        <v>26</v>
      </c>
      <c r="D129" s="53">
        <v>13</v>
      </c>
    </row>
    <row r="130" spans="1:4" ht="15.75" x14ac:dyDescent="0.25">
      <c r="A130" s="23" t="s">
        <v>343</v>
      </c>
      <c r="B130" s="40">
        <v>9</v>
      </c>
      <c r="C130" s="41">
        <v>1</v>
      </c>
      <c r="D130" s="42">
        <v>8</v>
      </c>
    </row>
    <row r="131" spans="1:4" ht="15.75" x14ac:dyDescent="0.25">
      <c r="A131" s="23" t="s">
        <v>344</v>
      </c>
      <c r="B131" s="40">
        <v>20</v>
      </c>
      <c r="C131" s="41">
        <v>19</v>
      </c>
      <c r="D131" s="42">
        <v>1</v>
      </c>
    </row>
    <row r="132" spans="1:4" ht="15.75" x14ac:dyDescent="0.25">
      <c r="A132" s="23" t="s">
        <v>345</v>
      </c>
      <c r="B132" s="40">
        <v>10</v>
      </c>
      <c r="C132" s="41">
        <v>6</v>
      </c>
      <c r="D132" s="42">
        <v>4</v>
      </c>
    </row>
    <row r="133" spans="1:4" ht="9.75" customHeight="1" x14ac:dyDescent="0.25">
      <c r="B133" s="41"/>
      <c r="C133" s="27"/>
      <c r="D133" s="27"/>
    </row>
    <row r="136" spans="1:4" ht="15.75" x14ac:dyDescent="0.25">
      <c r="A136" s="69" t="s">
        <v>277</v>
      </c>
      <c r="B136" s="69"/>
      <c r="C136" s="69"/>
      <c r="D136" s="69"/>
    </row>
    <row r="137" spans="1:4" ht="15.75" x14ac:dyDescent="0.25">
      <c r="A137" s="69" t="s">
        <v>278</v>
      </c>
      <c r="B137" s="69"/>
      <c r="C137" s="69"/>
      <c r="D137" s="69"/>
    </row>
    <row r="138" spans="1:4" ht="15.75" x14ac:dyDescent="0.25">
      <c r="A138" s="69" t="s">
        <v>276</v>
      </c>
      <c r="B138" s="69"/>
      <c r="C138" s="69"/>
      <c r="D138" s="69"/>
    </row>
    <row r="139" spans="1:4" ht="16.5" thickBot="1" x14ac:dyDescent="0.3">
      <c r="A139" s="70" t="s">
        <v>316</v>
      </c>
      <c r="B139" s="70"/>
      <c r="C139" s="70"/>
      <c r="D139" s="70"/>
    </row>
    <row r="140" spans="1:4" ht="15.75" x14ac:dyDescent="0.25">
      <c r="A140" s="71" t="s">
        <v>227</v>
      </c>
      <c r="B140" s="74" t="s">
        <v>226</v>
      </c>
      <c r="C140" s="77" t="s">
        <v>223</v>
      </c>
      <c r="D140" s="78"/>
    </row>
    <row r="141" spans="1:4" x14ac:dyDescent="0.25">
      <c r="A141" s="72"/>
      <c r="B141" s="75"/>
      <c r="C141" s="79" t="s">
        <v>224</v>
      </c>
      <c r="D141" s="81" t="s">
        <v>225</v>
      </c>
    </row>
    <row r="142" spans="1:4" ht="12" customHeight="1" x14ac:dyDescent="0.25">
      <c r="A142" s="73"/>
      <c r="B142" s="76"/>
      <c r="C142" s="80"/>
      <c r="D142" s="77"/>
    </row>
    <row r="143" spans="1:4" ht="15" customHeight="1" x14ac:dyDescent="0.25">
      <c r="A143" s="39" t="s">
        <v>18</v>
      </c>
      <c r="B143" s="51">
        <v>96</v>
      </c>
      <c r="C143" s="64">
        <v>26</v>
      </c>
      <c r="D143" s="53">
        <v>70</v>
      </c>
    </row>
    <row r="144" spans="1:4" ht="50.25" customHeight="1" x14ac:dyDescent="0.25">
      <c r="A144" s="43" t="s">
        <v>346</v>
      </c>
      <c r="B144" s="40">
        <v>48</v>
      </c>
      <c r="C144" s="41">
        <v>13</v>
      </c>
      <c r="D144" s="42">
        <v>35</v>
      </c>
    </row>
    <row r="145" spans="1:4" ht="15" customHeight="1" x14ac:dyDescent="0.25">
      <c r="A145" s="23" t="s">
        <v>347</v>
      </c>
      <c r="B145" s="40">
        <v>1</v>
      </c>
      <c r="C145" s="27" t="s">
        <v>279</v>
      </c>
      <c r="D145" s="42">
        <v>1</v>
      </c>
    </row>
    <row r="146" spans="1:4" ht="14.25" customHeight="1" x14ac:dyDescent="0.25">
      <c r="A146" s="23" t="s">
        <v>348</v>
      </c>
      <c r="B146" s="40">
        <v>16</v>
      </c>
      <c r="C146" s="41">
        <v>1</v>
      </c>
      <c r="D146" s="42">
        <v>15</v>
      </c>
    </row>
    <row r="147" spans="1:4" ht="14.25" customHeight="1" x14ac:dyDescent="0.25">
      <c r="A147" s="23" t="s">
        <v>349</v>
      </c>
      <c r="B147" s="40">
        <v>25</v>
      </c>
      <c r="C147" s="41">
        <v>8</v>
      </c>
      <c r="D147" s="42">
        <v>17</v>
      </c>
    </row>
    <row r="148" spans="1:4" ht="15" customHeight="1" x14ac:dyDescent="0.25">
      <c r="A148" s="23" t="s">
        <v>350</v>
      </c>
      <c r="B148" s="40">
        <v>6</v>
      </c>
      <c r="C148" s="41">
        <v>4</v>
      </c>
      <c r="D148" s="42">
        <v>2</v>
      </c>
    </row>
    <row r="149" spans="1:4" ht="9.75" customHeight="1" x14ac:dyDescent="0.25">
      <c r="B149" s="24"/>
      <c r="C149" s="49"/>
      <c r="D149" s="63"/>
    </row>
    <row r="150" spans="1:4" ht="15.75" x14ac:dyDescent="0.25">
      <c r="A150" s="39" t="s">
        <v>265</v>
      </c>
      <c r="B150" s="51">
        <v>231</v>
      </c>
      <c r="C150" s="52">
        <v>91</v>
      </c>
      <c r="D150" s="53">
        <v>140</v>
      </c>
    </row>
    <row r="151" spans="1:4" ht="15.75" x14ac:dyDescent="0.25">
      <c r="A151" s="23" t="s">
        <v>351</v>
      </c>
      <c r="B151" s="40">
        <v>7</v>
      </c>
      <c r="C151" s="41">
        <v>5</v>
      </c>
      <c r="D151" s="42">
        <v>2</v>
      </c>
    </row>
    <row r="152" spans="1:4" ht="15.75" x14ac:dyDescent="0.25">
      <c r="A152" s="23" t="s">
        <v>352</v>
      </c>
      <c r="B152" s="40">
        <v>37</v>
      </c>
      <c r="C152" s="41">
        <v>19</v>
      </c>
      <c r="D152" s="42">
        <v>18</v>
      </c>
    </row>
    <row r="153" spans="1:4" ht="15.75" x14ac:dyDescent="0.25">
      <c r="A153" s="23" t="s">
        <v>353</v>
      </c>
      <c r="B153" s="40">
        <v>35</v>
      </c>
      <c r="C153" s="41">
        <v>14</v>
      </c>
      <c r="D153" s="42">
        <v>21</v>
      </c>
    </row>
    <row r="154" spans="1:4" ht="15.75" x14ac:dyDescent="0.25">
      <c r="A154" s="23" t="s">
        <v>354</v>
      </c>
      <c r="B154" s="40">
        <v>1</v>
      </c>
      <c r="C154" s="41" t="s">
        <v>279</v>
      </c>
      <c r="D154" s="42">
        <v>1</v>
      </c>
    </row>
    <row r="155" spans="1:4" ht="15.75" x14ac:dyDescent="0.25">
      <c r="A155" s="23" t="s">
        <v>355</v>
      </c>
      <c r="B155" s="40">
        <v>13</v>
      </c>
      <c r="C155" s="41">
        <v>4</v>
      </c>
      <c r="D155" s="42">
        <v>9</v>
      </c>
    </row>
    <row r="156" spans="1:4" ht="15.75" x14ac:dyDescent="0.25">
      <c r="A156" s="23" t="s">
        <v>356</v>
      </c>
      <c r="B156" s="40">
        <v>70</v>
      </c>
      <c r="C156" s="41">
        <v>25</v>
      </c>
      <c r="D156" s="42">
        <v>45</v>
      </c>
    </row>
    <row r="157" spans="1:4" ht="15.75" x14ac:dyDescent="0.25">
      <c r="A157" s="23" t="s">
        <v>357</v>
      </c>
      <c r="B157" s="40">
        <v>39</v>
      </c>
      <c r="C157" s="41">
        <v>14</v>
      </c>
      <c r="D157" s="42">
        <v>25</v>
      </c>
    </row>
    <row r="158" spans="1:4" ht="15.75" x14ac:dyDescent="0.25">
      <c r="A158" s="23" t="s">
        <v>358</v>
      </c>
      <c r="B158" s="40">
        <v>29</v>
      </c>
      <c r="C158" s="41">
        <v>10</v>
      </c>
      <c r="D158" s="42">
        <v>19</v>
      </c>
    </row>
    <row r="159" spans="1:4" ht="11.25" customHeight="1" x14ac:dyDescent="0.25">
      <c r="B159" s="40"/>
      <c r="C159" s="27"/>
      <c r="D159" s="26"/>
    </row>
    <row r="160" spans="1:4" ht="15.75" x14ac:dyDescent="0.25">
      <c r="A160" s="39" t="s">
        <v>359</v>
      </c>
      <c r="B160" s="51">
        <v>2</v>
      </c>
      <c r="C160" s="52">
        <v>2</v>
      </c>
      <c r="D160" s="53" t="s">
        <v>279</v>
      </c>
    </row>
    <row r="161" spans="1:4" ht="15.75" x14ac:dyDescent="0.25">
      <c r="A161" s="23" t="s">
        <v>360</v>
      </c>
      <c r="B161" s="40">
        <v>2</v>
      </c>
      <c r="C161" s="41">
        <v>2</v>
      </c>
      <c r="D161" s="42" t="s">
        <v>279</v>
      </c>
    </row>
    <row r="162" spans="1:4" ht="12" customHeight="1" x14ac:dyDescent="0.25">
      <c r="B162" s="40"/>
      <c r="C162" s="27"/>
      <c r="D162" s="26"/>
    </row>
    <row r="163" spans="1:4" ht="15.75" x14ac:dyDescent="0.25">
      <c r="A163" s="39" t="s">
        <v>361</v>
      </c>
      <c r="B163" s="51">
        <v>29</v>
      </c>
      <c r="C163" s="52">
        <v>23</v>
      </c>
      <c r="D163" s="53">
        <v>6</v>
      </c>
    </row>
    <row r="164" spans="1:4" ht="15.75" x14ac:dyDescent="0.25">
      <c r="A164" s="23" t="s">
        <v>360</v>
      </c>
      <c r="B164" s="40">
        <v>29</v>
      </c>
      <c r="C164" s="41">
        <v>23</v>
      </c>
      <c r="D164" s="42">
        <v>6</v>
      </c>
    </row>
    <row r="165" spans="1:4" ht="13.5" customHeight="1" x14ac:dyDescent="0.25">
      <c r="B165" s="40"/>
      <c r="C165" s="27"/>
      <c r="D165" s="26"/>
    </row>
    <row r="166" spans="1:4" ht="15.75" x14ac:dyDescent="0.25">
      <c r="A166" s="50" t="s">
        <v>362</v>
      </c>
      <c r="B166" s="51">
        <v>12</v>
      </c>
      <c r="C166" s="52">
        <v>5</v>
      </c>
      <c r="D166" s="53">
        <v>7</v>
      </c>
    </row>
    <row r="167" spans="1:4" ht="15.75" x14ac:dyDescent="0.25">
      <c r="A167" s="23" t="s">
        <v>363</v>
      </c>
      <c r="B167" s="40">
        <v>12</v>
      </c>
      <c r="C167" s="41">
        <v>5</v>
      </c>
      <c r="D167" s="42">
        <v>7</v>
      </c>
    </row>
    <row r="168" spans="1:4" ht="15.75" x14ac:dyDescent="0.25">
      <c r="B168" s="40"/>
      <c r="C168" s="27"/>
      <c r="D168" s="26"/>
    </row>
    <row r="169" spans="1:4" ht="15.75" x14ac:dyDescent="0.25">
      <c r="A169" s="39" t="s">
        <v>303</v>
      </c>
      <c r="B169" s="51">
        <v>40</v>
      </c>
      <c r="C169" s="52">
        <v>17</v>
      </c>
      <c r="D169" s="53">
        <v>23</v>
      </c>
    </row>
    <row r="170" spans="1:4" ht="15.75" x14ac:dyDescent="0.25">
      <c r="A170" s="23" t="s">
        <v>364</v>
      </c>
      <c r="B170" s="40">
        <v>40</v>
      </c>
      <c r="C170" s="41">
        <v>17</v>
      </c>
      <c r="D170" s="42">
        <v>23</v>
      </c>
    </row>
    <row r="171" spans="1:4" ht="15.75" x14ac:dyDescent="0.25">
      <c r="B171" s="40"/>
      <c r="C171" s="27"/>
      <c r="D171" s="26"/>
    </row>
    <row r="172" spans="1:4" ht="15.75" x14ac:dyDescent="0.25">
      <c r="A172" s="39" t="s">
        <v>266</v>
      </c>
      <c r="B172" s="51">
        <v>23</v>
      </c>
      <c r="C172" s="52">
        <v>16</v>
      </c>
      <c r="D172" s="53">
        <v>7</v>
      </c>
    </row>
    <row r="173" spans="1:4" ht="15.75" x14ac:dyDescent="0.25">
      <c r="A173" s="23" t="s">
        <v>365</v>
      </c>
      <c r="B173" s="40">
        <v>23</v>
      </c>
      <c r="C173" s="41">
        <v>16</v>
      </c>
      <c r="D173" s="42">
        <v>7</v>
      </c>
    </row>
    <row r="174" spans="1:4" ht="8.25" customHeight="1" x14ac:dyDescent="0.25">
      <c r="A174" s="23"/>
      <c r="B174" s="40"/>
      <c r="C174" s="41"/>
      <c r="D174" s="42"/>
    </row>
    <row r="175" spans="1:4" ht="15.75" x14ac:dyDescent="0.25">
      <c r="A175" s="39" t="s">
        <v>366</v>
      </c>
      <c r="B175" s="51">
        <v>36</v>
      </c>
      <c r="C175" s="52">
        <v>11</v>
      </c>
      <c r="D175" s="53">
        <v>25</v>
      </c>
    </row>
    <row r="176" spans="1:4" ht="15.75" x14ac:dyDescent="0.25">
      <c r="A176" s="23" t="s">
        <v>367</v>
      </c>
      <c r="B176" s="40">
        <v>36</v>
      </c>
      <c r="C176" s="41">
        <v>11</v>
      </c>
      <c r="D176" s="42">
        <v>25</v>
      </c>
    </row>
    <row r="177" spans="1:4" ht="8.25" customHeight="1" x14ac:dyDescent="0.25">
      <c r="B177" s="40"/>
      <c r="C177" s="27"/>
      <c r="D177" s="26"/>
    </row>
    <row r="178" spans="1:4" ht="15.75" x14ac:dyDescent="0.25">
      <c r="A178" s="39" t="s">
        <v>270</v>
      </c>
      <c r="B178" s="51">
        <v>74</v>
      </c>
      <c r="C178" s="51">
        <v>33</v>
      </c>
      <c r="D178" s="53">
        <v>41</v>
      </c>
    </row>
    <row r="179" spans="1:4" ht="15.75" x14ac:dyDescent="0.25">
      <c r="A179" s="23" t="s">
        <v>368</v>
      </c>
      <c r="B179" s="40">
        <v>38</v>
      </c>
      <c r="C179" s="41">
        <v>17</v>
      </c>
      <c r="D179" s="42">
        <v>21</v>
      </c>
    </row>
    <row r="180" spans="1:4" ht="15.75" x14ac:dyDescent="0.25">
      <c r="A180" s="23" t="s">
        <v>369</v>
      </c>
      <c r="B180" s="40">
        <v>10</v>
      </c>
      <c r="C180" s="41">
        <v>5</v>
      </c>
      <c r="D180" s="42">
        <v>5</v>
      </c>
    </row>
    <row r="181" spans="1:4" ht="15.75" x14ac:dyDescent="0.25">
      <c r="A181" s="23" t="s">
        <v>370</v>
      </c>
      <c r="B181" s="40">
        <v>11</v>
      </c>
      <c r="C181" s="41">
        <v>1</v>
      </c>
      <c r="D181" s="42">
        <v>10</v>
      </c>
    </row>
    <row r="182" spans="1:4" ht="15.75" x14ac:dyDescent="0.25">
      <c r="A182" s="23" t="s">
        <v>371</v>
      </c>
      <c r="B182" s="40">
        <v>14</v>
      </c>
      <c r="C182" s="41">
        <v>10</v>
      </c>
      <c r="D182" s="42">
        <v>4</v>
      </c>
    </row>
    <row r="183" spans="1:4" ht="15.75" x14ac:dyDescent="0.25">
      <c r="A183" s="23" t="s">
        <v>372</v>
      </c>
      <c r="B183" s="40">
        <v>1</v>
      </c>
      <c r="C183" s="41" t="s">
        <v>279</v>
      </c>
      <c r="D183" s="42">
        <v>1</v>
      </c>
    </row>
    <row r="184" spans="1:4" ht="10.5" customHeight="1" x14ac:dyDescent="0.25">
      <c r="B184" s="40"/>
      <c r="C184" s="27"/>
      <c r="D184" s="26"/>
    </row>
    <row r="185" spans="1:4" ht="15.75" x14ac:dyDescent="0.25">
      <c r="A185" s="39" t="s">
        <v>323</v>
      </c>
      <c r="B185" s="51">
        <v>115</v>
      </c>
      <c r="C185" s="52">
        <v>11</v>
      </c>
      <c r="D185" s="53">
        <v>104</v>
      </c>
    </row>
    <row r="186" spans="1:4" ht="11.25" customHeight="1" x14ac:dyDescent="0.25">
      <c r="A186" s="39"/>
      <c r="B186" s="40"/>
      <c r="C186" s="27"/>
      <c r="D186" s="26"/>
    </row>
    <row r="187" spans="1:4" ht="15.75" x14ac:dyDescent="0.25">
      <c r="A187" s="39" t="s">
        <v>373</v>
      </c>
      <c r="B187" s="51">
        <v>61</v>
      </c>
      <c r="C187" s="52">
        <v>7</v>
      </c>
      <c r="D187" s="53">
        <v>54</v>
      </c>
    </row>
    <row r="188" spans="1:4" ht="15.75" x14ac:dyDescent="0.25">
      <c r="A188" s="23" t="s">
        <v>374</v>
      </c>
      <c r="B188" s="40">
        <v>11</v>
      </c>
      <c r="C188" s="41" t="s">
        <v>279</v>
      </c>
      <c r="D188" s="42">
        <v>11</v>
      </c>
    </row>
    <row r="189" spans="1:4" ht="15.75" x14ac:dyDescent="0.25">
      <c r="A189" s="23" t="s">
        <v>375</v>
      </c>
      <c r="B189" s="40">
        <v>1</v>
      </c>
      <c r="C189" s="41" t="s">
        <v>279</v>
      </c>
      <c r="D189" s="42">
        <v>1</v>
      </c>
    </row>
    <row r="190" spans="1:4" ht="15.75" x14ac:dyDescent="0.25">
      <c r="A190" s="23" t="s">
        <v>376</v>
      </c>
      <c r="B190" s="40">
        <v>13</v>
      </c>
      <c r="C190" s="41">
        <v>2</v>
      </c>
      <c r="D190" s="42">
        <v>11</v>
      </c>
    </row>
    <row r="191" spans="1:4" ht="15.75" x14ac:dyDescent="0.25">
      <c r="A191" s="23" t="s">
        <v>377</v>
      </c>
      <c r="B191" s="40">
        <v>2</v>
      </c>
      <c r="C191" s="41" t="s">
        <v>279</v>
      </c>
      <c r="D191" s="42">
        <v>2</v>
      </c>
    </row>
    <row r="192" spans="1:4" ht="15.75" x14ac:dyDescent="0.25">
      <c r="A192" s="23" t="s">
        <v>378</v>
      </c>
      <c r="B192" s="40">
        <v>3</v>
      </c>
      <c r="C192" s="41" t="s">
        <v>279</v>
      </c>
      <c r="D192" s="42">
        <v>3</v>
      </c>
    </row>
    <row r="193" spans="1:4" ht="15.75" x14ac:dyDescent="0.25">
      <c r="A193" s="23" t="s">
        <v>379</v>
      </c>
      <c r="B193" s="40">
        <v>1</v>
      </c>
      <c r="C193" s="41" t="s">
        <v>279</v>
      </c>
      <c r="D193" s="42">
        <v>1</v>
      </c>
    </row>
    <row r="194" spans="1:4" ht="30" x14ac:dyDescent="0.25">
      <c r="A194" s="54" t="s">
        <v>380</v>
      </c>
      <c r="B194" s="40">
        <v>20</v>
      </c>
      <c r="C194" s="41" t="s">
        <v>279</v>
      </c>
      <c r="D194" s="42">
        <v>20</v>
      </c>
    </row>
    <row r="195" spans="1:4" ht="31.5" x14ac:dyDescent="0.25">
      <c r="A195" s="43" t="s">
        <v>381</v>
      </c>
      <c r="B195" s="40">
        <v>4</v>
      </c>
      <c r="C195" s="41" t="s">
        <v>279</v>
      </c>
      <c r="D195" s="42">
        <v>4</v>
      </c>
    </row>
    <row r="196" spans="1:4" ht="15.75" x14ac:dyDescent="0.25">
      <c r="A196" s="23" t="s">
        <v>382</v>
      </c>
      <c r="B196" s="40">
        <v>6</v>
      </c>
      <c r="C196" s="41">
        <v>5</v>
      </c>
      <c r="D196" s="42">
        <v>1</v>
      </c>
    </row>
    <row r="197" spans="1:4" ht="15.75" x14ac:dyDescent="0.25">
      <c r="B197" s="40"/>
      <c r="C197" s="27"/>
      <c r="D197" s="26"/>
    </row>
    <row r="198" spans="1:4" ht="15.75" x14ac:dyDescent="0.25">
      <c r="A198" s="39" t="s">
        <v>383</v>
      </c>
      <c r="B198" s="51">
        <v>15</v>
      </c>
      <c r="C198" s="52">
        <v>3</v>
      </c>
      <c r="D198" s="53">
        <v>12</v>
      </c>
    </row>
    <row r="199" spans="1:4" ht="15.75" x14ac:dyDescent="0.25">
      <c r="A199" s="23" t="s">
        <v>384</v>
      </c>
      <c r="B199" s="40">
        <v>8</v>
      </c>
      <c r="C199" s="41">
        <v>1</v>
      </c>
      <c r="D199" s="42">
        <v>7</v>
      </c>
    </row>
    <row r="200" spans="1:4" ht="15.75" x14ac:dyDescent="0.25">
      <c r="A200" s="23" t="s">
        <v>385</v>
      </c>
      <c r="B200" s="40">
        <v>7</v>
      </c>
      <c r="C200" s="41">
        <v>2</v>
      </c>
      <c r="D200" s="42">
        <v>5</v>
      </c>
    </row>
    <row r="201" spans="1:4" ht="15.75" x14ac:dyDescent="0.25">
      <c r="B201" s="41"/>
      <c r="C201" s="27"/>
      <c r="D201" s="27"/>
    </row>
    <row r="203" spans="1:4" ht="13.5" customHeight="1" x14ac:dyDescent="0.25">
      <c r="B203" s="23"/>
      <c r="C203" s="49"/>
      <c r="D203" s="49"/>
    </row>
    <row r="204" spans="1:4" ht="15.75" x14ac:dyDescent="0.25">
      <c r="A204" s="69" t="s">
        <v>277</v>
      </c>
      <c r="B204" s="69"/>
      <c r="C204" s="69"/>
      <c r="D204" s="69"/>
    </row>
    <row r="205" spans="1:4" ht="15.75" x14ac:dyDescent="0.25">
      <c r="A205" s="69" t="s">
        <v>278</v>
      </c>
      <c r="B205" s="69"/>
      <c r="C205" s="69"/>
      <c r="D205" s="69"/>
    </row>
    <row r="206" spans="1:4" ht="15.75" x14ac:dyDescent="0.25">
      <c r="A206" s="69" t="s">
        <v>276</v>
      </c>
      <c r="B206" s="69"/>
      <c r="C206" s="69"/>
      <c r="D206" s="69"/>
    </row>
    <row r="207" spans="1:4" ht="16.5" thickBot="1" x14ac:dyDescent="0.3">
      <c r="A207" s="70" t="s">
        <v>391</v>
      </c>
      <c r="B207" s="70"/>
      <c r="C207" s="70"/>
      <c r="D207" s="70"/>
    </row>
    <row r="208" spans="1:4" ht="15.75" x14ac:dyDescent="0.25">
      <c r="A208" s="71" t="s">
        <v>227</v>
      </c>
      <c r="B208" s="74" t="s">
        <v>226</v>
      </c>
      <c r="C208" s="77" t="s">
        <v>223</v>
      </c>
      <c r="D208" s="78"/>
    </row>
    <row r="209" spans="1:4" x14ac:dyDescent="0.25">
      <c r="A209" s="72"/>
      <c r="B209" s="75"/>
      <c r="C209" s="79" t="s">
        <v>224</v>
      </c>
      <c r="D209" s="81" t="s">
        <v>225</v>
      </c>
    </row>
    <row r="210" spans="1:4" x14ac:dyDescent="0.25">
      <c r="A210" s="73"/>
      <c r="B210" s="76"/>
      <c r="C210" s="80"/>
      <c r="D210" s="77"/>
    </row>
    <row r="211" spans="1:4" ht="15.75" x14ac:dyDescent="0.25">
      <c r="A211" s="39" t="s">
        <v>386</v>
      </c>
      <c r="B211" s="51">
        <v>39</v>
      </c>
      <c r="C211" s="52">
        <v>1</v>
      </c>
      <c r="D211" s="53">
        <v>38</v>
      </c>
    </row>
    <row r="212" spans="1:4" ht="15.75" x14ac:dyDescent="0.25">
      <c r="A212" s="23" t="s">
        <v>387</v>
      </c>
      <c r="B212" s="40">
        <v>10</v>
      </c>
      <c r="C212" s="41" t="s">
        <v>279</v>
      </c>
      <c r="D212" s="42">
        <v>10</v>
      </c>
    </row>
    <row r="213" spans="1:4" ht="15.75" x14ac:dyDescent="0.25">
      <c r="A213" s="23" t="s">
        <v>388</v>
      </c>
      <c r="B213" s="40">
        <v>15</v>
      </c>
      <c r="C213" s="41" t="s">
        <v>279</v>
      </c>
      <c r="D213" s="42">
        <v>15</v>
      </c>
    </row>
    <row r="214" spans="1:4" ht="15.75" x14ac:dyDescent="0.25">
      <c r="A214" s="23" t="s">
        <v>389</v>
      </c>
      <c r="B214" s="40">
        <v>5</v>
      </c>
      <c r="C214" s="41" t="s">
        <v>279</v>
      </c>
      <c r="D214" s="42">
        <v>5</v>
      </c>
    </row>
    <row r="215" spans="1:4" ht="15.75" x14ac:dyDescent="0.25">
      <c r="A215" s="23" t="s">
        <v>390</v>
      </c>
      <c r="B215" s="40">
        <v>9</v>
      </c>
      <c r="C215" s="41">
        <v>1</v>
      </c>
      <c r="D215" s="42">
        <v>8</v>
      </c>
    </row>
    <row r="216" spans="1:4" ht="15.75" x14ac:dyDescent="0.25">
      <c r="B216" s="24"/>
      <c r="C216" s="49"/>
      <c r="D216" s="63"/>
    </row>
    <row r="217" spans="1:4" ht="15.75" x14ac:dyDescent="0.25">
      <c r="A217" s="47" t="s">
        <v>262</v>
      </c>
      <c r="B217" s="55">
        <v>286</v>
      </c>
      <c r="C217" s="56">
        <v>93</v>
      </c>
      <c r="D217" s="57">
        <v>193</v>
      </c>
    </row>
    <row r="218" spans="1:4" ht="15.75" x14ac:dyDescent="0.25">
      <c r="B218" s="40"/>
      <c r="C218" s="27"/>
      <c r="D218" s="26"/>
    </row>
    <row r="219" spans="1:4" ht="15.75" x14ac:dyDescent="0.25">
      <c r="A219" s="39" t="s">
        <v>272</v>
      </c>
      <c r="B219" s="51">
        <v>52</v>
      </c>
      <c r="C219" s="52">
        <v>13</v>
      </c>
      <c r="D219" s="53">
        <v>39</v>
      </c>
    </row>
    <row r="220" spans="1:4" ht="15.75" x14ac:dyDescent="0.25">
      <c r="A220" s="23" t="s">
        <v>392</v>
      </c>
      <c r="B220" s="40">
        <v>52</v>
      </c>
      <c r="C220" s="41">
        <v>13</v>
      </c>
      <c r="D220" s="42">
        <v>39</v>
      </c>
    </row>
    <row r="221" spans="1:4" x14ac:dyDescent="0.25">
      <c r="B221" s="25"/>
      <c r="C221" s="27"/>
      <c r="D221" s="26"/>
    </row>
    <row r="222" spans="1:4" ht="15.75" x14ac:dyDescent="0.25">
      <c r="A222" s="39" t="s">
        <v>274</v>
      </c>
      <c r="B222" s="51">
        <v>32</v>
      </c>
      <c r="C222" s="52">
        <v>9</v>
      </c>
      <c r="D222" s="53">
        <v>23</v>
      </c>
    </row>
    <row r="223" spans="1:4" ht="15.75" x14ac:dyDescent="0.25">
      <c r="A223" s="23" t="s">
        <v>393</v>
      </c>
      <c r="B223" s="40">
        <v>1</v>
      </c>
      <c r="C223" s="41" t="s">
        <v>279</v>
      </c>
      <c r="D223" s="42">
        <v>1</v>
      </c>
    </row>
    <row r="224" spans="1:4" ht="15.75" x14ac:dyDescent="0.25">
      <c r="A224" s="23" t="s">
        <v>384</v>
      </c>
      <c r="B224" s="40">
        <v>1</v>
      </c>
      <c r="C224" s="41" t="s">
        <v>279</v>
      </c>
      <c r="D224" s="42">
        <v>1</v>
      </c>
    </row>
    <row r="225" spans="1:4" ht="31.5" x14ac:dyDescent="0.25">
      <c r="A225" s="43" t="s">
        <v>394</v>
      </c>
      <c r="B225" s="40">
        <v>20</v>
      </c>
      <c r="C225" s="41">
        <v>3</v>
      </c>
      <c r="D225" s="42">
        <v>17</v>
      </c>
    </row>
    <row r="226" spans="1:4" ht="15.75" x14ac:dyDescent="0.25">
      <c r="A226" s="23" t="s">
        <v>395</v>
      </c>
      <c r="B226" s="40">
        <v>10</v>
      </c>
      <c r="C226" s="41">
        <v>6</v>
      </c>
      <c r="D226" s="42">
        <v>4</v>
      </c>
    </row>
    <row r="227" spans="1:4" ht="15.75" x14ac:dyDescent="0.25">
      <c r="A227" s="23"/>
      <c r="B227" s="40"/>
      <c r="C227" s="41"/>
      <c r="D227" s="42"/>
    </row>
    <row r="228" spans="1:4" ht="15.75" x14ac:dyDescent="0.25">
      <c r="A228" s="39" t="s">
        <v>273</v>
      </c>
      <c r="B228" s="51">
        <v>140</v>
      </c>
      <c r="C228" s="52">
        <v>49</v>
      </c>
      <c r="D228" s="53">
        <v>91</v>
      </c>
    </row>
    <row r="229" spans="1:4" ht="15.75" x14ac:dyDescent="0.25">
      <c r="A229" s="23" t="s">
        <v>396</v>
      </c>
      <c r="B229" s="40">
        <v>15</v>
      </c>
      <c r="C229" s="41">
        <v>8</v>
      </c>
      <c r="D229" s="42">
        <v>7</v>
      </c>
    </row>
    <row r="230" spans="1:4" ht="33.75" customHeight="1" x14ac:dyDescent="0.25">
      <c r="A230" s="43" t="s">
        <v>397</v>
      </c>
      <c r="B230" s="40">
        <v>125</v>
      </c>
      <c r="C230" s="41">
        <v>41</v>
      </c>
      <c r="D230" s="42">
        <v>84</v>
      </c>
    </row>
    <row r="231" spans="1:4" x14ac:dyDescent="0.25">
      <c r="B231" s="25"/>
      <c r="C231" s="27"/>
      <c r="D231" s="26"/>
    </row>
    <row r="232" spans="1:4" ht="15.75" x14ac:dyDescent="0.25">
      <c r="A232" s="39" t="s">
        <v>275</v>
      </c>
      <c r="B232" s="51">
        <v>62</v>
      </c>
      <c r="C232" s="52">
        <v>22</v>
      </c>
      <c r="D232" s="53">
        <v>40</v>
      </c>
    </row>
    <row r="233" spans="1:4" ht="15.75" x14ac:dyDescent="0.25">
      <c r="A233" s="23" t="s">
        <v>398</v>
      </c>
      <c r="B233" s="40">
        <v>44</v>
      </c>
      <c r="C233" s="41">
        <v>17</v>
      </c>
      <c r="D233" s="42">
        <v>27</v>
      </c>
    </row>
    <row r="234" spans="1:4" ht="15.75" x14ac:dyDescent="0.25">
      <c r="A234" s="23" t="s">
        <v>399</v>
      </c>
      <c r="B234" s="40">
        <v>18</v>
      </c>
      <c r="C234" s="41">
        <v>5</v>
      </c>
      <c r="D234" s="42">
        <v>13</v>
      </c>
    </row>
    <row r="235" spans="1:4" ht="15.75" x14ac:dyDescent="0.25">
      <c r="A235" s="58"/>
      <c r="B235" s="59"/>
      <c r="C235" s="60"/>
      <c r="D235" s="61"/>
    </row>
    <row r="236" spans="1:4" ht="15.75" x14ac:dyDescent="0.25">
      <c r="A236" s="23"/>
      <c r="B236" s="23"/>
      <c r="C236" s="62"/>
      <c r="D236" s="62"/>
    </row>
    <row r="237" spans="1:4" ht="15.75" x14ac:dyDescent="0.25">
      <c r="A237" s="30" t="s">
        <v>219</v>
      </c>
    </row>
  </sheetData>
  <mergeCells count="35">
    <mergeCell ref="A2:D2"/>
    <mergeCell ref="A3:D3"/>
    <mergeCell ref="A4:D4"/>
    <mergeCell ref="A6:A8"/>
    <mergeCell ref="B6:B8"/>
    <mergeCell ref="C6:D6"/>
    <mergeCell ref="C7:C8"/>
    <mergeCell ref="D7:D8"/>
    <mergeCell ref="A73:D73"/>
    <mergeCell ref="A74:D74"/>
    <mergeCell ref="A75:D75"/>
    <mergeCell ref="A76:D76"/>
    <mergeCell ref="A77:A79"/>
    <mergeCell ref="B77:B79"/>
    <mergeCell ref="C77:D77"/>
    <mergeCell ref="C78:C79"/>
    <mergeCell ref="D78:D79"/>
    <mergeCell ref="A136:D136"/>
    <mergeCell ref="A137:D137"/>
    <mergeCell ref="A138:D138"/>
    <mergeCell ref="A139:D139"/>
    <mergeCell ref="A140:A142"/>
    <mergeCell ref="B140:B142"/>
    <mergeCell ref="C140:D140"/>
    <mergeCell ref="C141:C142"/>
    <mergeCell ref="D141:D142"/>
    <mergeCell ref="A204:D204"/>
    <mergeCell ref="A205:D205"/>
    <mergeCell ref="A206:D206"/>
    <mergeCell ref="A207:D207"/>
    <mergeCell ref="A208:A210"/>
    <mergeCell ref="B208:B210"/>
    <mergeCell ref="C208:D208"/>
    <mergeCell ref="C209:C210"/>
    <mergeCell ref="D209:D21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 Garcia</cp:lastModifiedBy>
  <cp:lastPrinted>2024-04-08T19:54:04Z</cp:lastPrinted>
  <dcterms:created xsi:type="dcterms:W3CDTF">2019-10-08T15:14:20Z</dcterms:created>
  <dcterms:modified xsi:type="dcterms:W3CDTF">2024-04-23T13:48:03Z</dcterms:modified>
</cp:coreProperties>
</file>